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juvan_bf1_uni-lj_si/Documents/ŠTUDIJSKA LITERATURA/"/>
    </mc:Choice>
  </mc:AlternateContent>
  <xr:revisionPtr revIDLastSave="0" documentId="14_{526927E6-D86A-4082-8D26-6F7A8EDEDA8D}" xr6:coauthVersionLast="36" xr6:coauthVersionMax="36" xr10:uidLastSave="{00000000-0000-0000-0000-000000000000}"/>
  <bookViews>
    <workbookView xWindow="0" yWindow="0" windowWidth="28800" windowHeight="13425" firstSheet="2" activeTab="4" xr2:uid="{291A8504-F3DB-4283-BC00-AC921E1AB38C}"/>
  </bookViews>
  <sheets>
    <sheet name="BIOLOGIJA" sheetId="5" r:id="rId1"/>
    <sheet name="BIOTEHNOLOGIJA" sheetId="1" r:id="rId2"/>
    <sheet name="GOZDARSTVO IN OBNOVLJIVI GOZDNI" sheetId="3" r:id="rId3"/>
    <sheet name="KMETIJSTVO - AGRONOMIJA" sheetId="6" r:id="rId4"/>
    <sheet name="KMETIJSTVO -ZOOTEHNIKA" sheetId="7" r:id="rId5"/>
    <sheet name="KRAJINSKA ARHITEKTURA" sheetId="8" r:id="rId6"/>
    <sheet name="LESARSTVO" sheetId="4" r:id="rId7"/>
    <sheet name="ŽIVILSTVO IN PREHRANA" sheetId="10" r:id="rId8"/>
    <sheet name="MIKROBIOLOGIJA" sheetId="9" r:id="rId9"/>
  </sheets>
  <definedNames>
    <definedName name="_xlnm._FilterDatabase" localSheetId="1" hidden="1">BIOTEHNOLOGIJA!$A$1:$A$1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<sst xmlns="http://schemas.openxmlformats.org/spreadsheetml/2006/main" count="1340" uniqueCount="720">
  <si>
    <t>LETNIK ŠTUDIJA</t>
  </si>
  <si>
    <t>NASLOV OBVEZNE LITEARURE</t>
  </si>
  <si>
    <t>COBISS ID</t>
  </si>
  <si>
    <t>URL POVEZAVA</t>
  </si>
  <si>
    <t>1. letnik</t>
  </si>
  <si>
    <t>Celična biologija</t>
  </si>
  <si>
    <t>Essential cell biology</t>
  </si>
  <si>
    <t>Matematika za farmacevte</t>
  </si>
  <si>
    <t>Splošna kemija</t>
  </si>
  <si>
    <t>Splošna in anorganska kemija</t>
  </si>
  <si>
    <t>Pogled v rastline</t>
  </si>
  <si>
    <t>Splošna zoologija</t>
  </si>
  <si>
    <t>Integrated principles of zoology</t>
  </si>
  <si>
    <t>Organska kemija</t>
  </si>
  <si>
    <t>2. letnik</t>
  </si>
  <si>
    <t>Temelji biokemije</t>
  </si>
  <si>
    <t>Invertebrates</t>
  </si>
  <si>
    <t>Invertebrate zoology</t>
  </si>
  <si>
    <t>Genetics</t>
  </si>
  <si>
    <t>Genetics essentials</t>
  </si>
  <si>
    <t>Vertebrate life</t>
  </si>
  <si>
    <t>Vretenčarji Slovenije</t>
  </si>
  <si>
    <t>Green plants</t>
  </si>
  <si>
    <t>The fifth kingdom</t>
  </si>
  <si>
    <t>Vertebrates</t>
  </si>
  <si>
    <t>Functional anatomy of the vertebrates</t>
  </si>
  <si>
    <t>Mala flora Slovenije</t>
  </si>
  <si>
    <t>Živaltsvo Slovenije</t>
  </si>
  <si>
    <t>3. letnik</t>
  </si>
  <si>
    <t>Animal physiology</t>
  </si>
  <si>
    <t>Color atlas of physiology</t>
  </si>
  <si>
    <t>Our human story</t>
  </si>
  <si>
    <t>Bioinformatics</t>
  </si>
  <si>
    <t>Bioinformatics and functional genomics</t>
  </si>
  <si>
    <t>The analysis of biological data</t>
  </si>
  <si>
    <t>Biostats basics</t>
  </si>
  <si>
    <t>Plant physiology and development</t>
  </si>
  <si>
    <t>Limnology</t>
  </si>
  <si>
    <t>Animal behavior</t>
  </si>
  <si>
    <t>The foundations of ethology</t>
  </si>
  <si>
    <t>izbirni predmet</t>
  </si>
  <si>
    <t>History of life</t>
  </si>
  <si>
    <t>The Fifth Kingdom</t>
  </si>
  <si>
    <t>21st Century Guidebook to Fungi</t>
  </si>
  <si>
    <t>Slovensko čebelarstvo v tretje tisočletje 1</t>
  </si>
  <si>
    <t>Slovensko čebelarstvo v tretje tisočletje 2</t>
  </si>
  <si>
    <t>Fundamentals of ecotoxicology the science of pollution</t>
  </si>
  <si>
    <t>https://www.academia.edu/36872120/Newman_Michael_C_-_Fundamentals_of_Ecotoxicology_The_Science_of_Pollution_2014_CRC_Press_</t>
  </si>
  <si>
    <t>Plants and society</t>
  </si>
  <si>
    <t>Leksikon rastlinskih bogastev</t>
  </si>
  <si>
    <t>The liverworts, mosses and ferns of Europe</t>
  </si>
  <si>
    <t>Bryophyte ecology</t>
  </si>
  <si>
    <t>https://digitalcommons.mtu.edu/cgi/viewcontent.cgi?article=1128&amp;context=bryo-ecol-subchapters</t>
  </si>
  <si>
    <t>https://plus.cobiss.net/cobiss/si/sl/bib/bf/234117888</t>
  </si>
  <si>
    <t>https://plus.cobiss.net/cobiss/si/sl/bib/bf/262994688</t>
  </si>
  <si>
    <t>Color Atlas of Histology (več izdaj)</t>
  </si>
  <si>
    <t>https://plus.cobiss.net/cobiss/si/sl/bib/bf/1808975</t>
  </si>
  <si>
    <t>https://plus.cobiss.net/cobiss/si/sl/bib/bf/300361984</t>
  </si>
  <si>
    <t>https://plus.cobiss.net/cobiss/si/sl/bib/bf/295759104</t>
  </si>
  <si>
    <t>https://plus.cobiss.net/cobiss/si/sl/bib/bf/297575424</t>
  </si>
  <si>
    <t>Matematika v bioznanostih</t>
  </si>
  <si>
    <t>https://plus.cobiss.net/cobiss/si/sl/bib/bf/302798336</t>
  </si>
  <si>
    <t>Microbial biotechnology</t>
  </si>
  <si>
    <t>https://plus.cobiss.net/cobiss/si/sl/bib/167893507</t>
  </si>
  <si>
    <t>Biotechnology: An Illustrated primer</t>
  </si>
  <si>
    <t>https://plus.cobiss.net/cobiss/si/sl/bib/bf/8492665</t>
  </si>
  <si>
    <t>Introduction to genetic analysis (več izdaj)</t>
  </si>
  <si>
    <t>https://plus.cobiss.net/cobiss/si/sl/bib/bf/17543683</t>
  </si>
  <si>
    <t>https://plus.cobiss.net/cobiss/si/sl/bib/bf/8367225</t>
  </si>
  <si>
    <t>https://plus.cobiss.net/cobiss/si/sl/bib/bf/222977536</t>
  </si>
  <si>
    <t>Introduction to plant biotechnology</t>
  </si>
  <si>
    <t>https://plus.cobiss.net/cobiss/si/sl/bib/bf/79809027</t>
  </si>
  <si>
    <t>https://plus.cobiss.net/cobiss/si/sl/bib/bf/8131193</t>
  </si>
  <si>
    <t>Animal physiology  (več izdaj)</t>
  </si>
  <si>
    <t>https://plus.cobiss.net/cobiss/si/sl/bib/bf/4048207</t>
  </si>
  <si>
    <t>Fundamentals of Bacterial Physiology and Metabolism</t>
  </si>
  <si>
    <t>https://plus.cobiss.net/cobiss/si/sl/bib/182696195#full</t>
  </si>
  <si>
    <t>Biotehnologija. Osnovna znanja</t>
  </si>
  <si>
    <t>https://plus.cobiss.net/cobiss/si/sl/bib/bf/63268864</t>
  </si>
  <si>
    <t>Bioprocess Engineering Principles</t>
  </si>
  <si>
    <t>https://plus.cobiss.net/cobiss/si/sl/bib/bf/654383</t>
  </si>
  <si>
    <t>Bioinformatics for beginners: Genes, genomes, molecular evolution, databases and analytical tools</t>
  </si>
  <si>
    <t>https://plus.cobiss.net/cobiss/si/sl/bib/bf/5125542</t>
  </si>
  <si>
    <t>Bioinformatics and Functional Genomics4083791</t>
  </si>
  <si>
    <t>https://plus.cobiss.net/cobiss/si/sl/bib/bf/4083791</t>
  </si>
  <si>
    <t>Plant tissue culture: An introductory text</t>
  </si>
  <si>
    <t>https://plus.cobiss.net/cobiss/si/sl/bib/bf/7848057</t>
  </si>
  <si>
    <t>Introduction to Plant Biotechnology</t>
  </si>
  <si>
    <t>https://plus.cobiss.net/cobiss/si/sl/bib/bf/5970553</t>
  </si>
  <si>
    <t>Basic cell culture protocols</t>
  </si>
  <si>
    <t>https://plus.cobiss.net/cobiss/si/sl/bib/bf/2422408</t>
  </si>
  <si>
    <t>Basic Immunology: Functions and Disorders of the Immune System</t>
  </si>
  <si>
    <t>https://plus.cobiss.net/cobiss/si/sl/bib/bf/3256696</t>
  </si>
  <si>
    <t>Plant biotechnology and genetics (več izdaj)</t>
  </si>
  <si>
    <t>https://plus.cobiss.net/cobiss/si/sl/bib/bf/38662405</t>
  </si>
  <si>
    <t xml:space="preserve">Plant Genotyping - Methods and Protocols </t>
  </si>
  <si>
    <t>https://plus.cobiss.net/cobiss/si/sl/bib/bf/174864387</t>
  </si>
  <si>
    <t>Mycelium running</t>
  </si>
  <si>
    <t>https://plus.cobiss.net/cobiss/si/sl/bib/bf/1586342</t>
  </si>
  <si>
    <t>Wood and tree fungi</t>
  </si>
  <si>
    <t>https://plus.cobiss.net/cobiss/si/sl/bib/bf/1566345</t>
  </si>
  <si>
    <t>Temelji ekonomije</t>
  </si>
  <si>
    <t>https://plus.cobiss.net/cobiss/si/sl/bib/bf/234935808</t>
  </si>
  <si>
    <t>HACCP and ISO 22000: application to foods of animal origin</t>
  </si>
  <si>
    <t>https://plus.cobiss.net/cobiss/si/sl/bib/bf/2466952</t>
  </si>
  <si>
    <t>Microbial biotechnology: fundamentals of applied microbiology</t>
  </si>
  <si>
    <t>https://plus.cobiss.net/cobiss/si/sl/bib/bf/3574136</t>
  </si>
  <si>
    <t>Biotehnologija mikroorganizmov: delovno gradivo za vaje</t>
  </si>
  <si>
    <t>https://plus.cobiss.net/cobiss/si/sl/bib/bf/4392056</t>
  </si>
  <si>
    <t>Osnove hortikulture</t>
  </si>
  <si>
    <t>https://plus.cobiss.net/cobiss/si/sl/bib/bf/254378240</t>
  </si>
  <si>
    <t>Vrtnarstvo</t>
  </si>
  <si>
    <t>https://plus.cobiss.net/cobiss/si/sl/bib/bf/222094848</t>
  </si>
  <si>
    <t>Uporabna statistika</t>
  </si>
  <si>
    <t>https://plus.cobiss.net/cobiss/si/sl/bib/bf/235777024</t>
  </si>
  <si>
    <t>Statistična analiza podatkov s programoma Excel 2003 (več izdaj)</t>
  </si>
  <si>
    <t>https://plus.cobiss.net/cobiss/si/sl/bib/bf/247854592</t>
  </si>
  <si>
    <t>Fundamentals of food biotechnology</t>
  </si>
  <si>
    <t>https://plus.cobiss.net/cobiss/si/sl/bib/bf/4595576</t>
  </si>
  <si>
    <t>Uvod v meteorologijo</t>
  </si>
  <si>
    <t>http://www.dlib.si/stream/URN:NBN:SI:doc-NDP582S4/ca73b1e2-3127-4726-9ab3-65419ad9c48a/PDF</t>
  </si>
  <si>
    <t>Gozdna zoologija</t>
  </si>
  <si>
    <t>https://repozitorij.uni-lj.si/IzpisGradiva.php?id=124306</t>
  </si>
  <si>
    <t>Catalogue of Palaearctic Coleoptera</t>
  </si>
  <si>
    <t>Računalniški praktikum</t>
  </si>
  <si>
    <t>Navodila za pripravo zaključnih pisnih izdelkov na Biotehniški fakulteti</t>
  </si>
  <si>
    <t>https://www.bf.uni-lj.si/mma/Navodila_za_pripravo_zakljucnih_pisnih_izdelkov_na_BF.pdf/20230220082131/?m=1676877691</t>
  </si>
  <si>
    <t>Osnove fiziologije rastlin</t>
  </si>
  <si>
    <t>Dendrologija za gozdarje</t>
  </si>
  <si>
    <t>https://repozitorij.uni-lj.si/IzpisGradiva.php?id=147577</t>
  </si>
  <si>
    <t>Drevesne vrste na Slovenskem</t>
  </si>
  <si>
    <t>Geodezija za gozdarje in krajinske arhitekte</t>
  </si>
  <si>
    <t>https://repozitorij.uni-lj.si/IzpisGradiva.php?id=126158</t>
  </si>
  <si>
    <t>Osnove ekonomike podjetja za inženirje</t>
  </si>
  <si>
    <t>Ekonomika podjetja</t>
  </si>
  <si>
    <t>Anatomija lesa</t>
  </si>
  <si>
    <t>https://repozitorij.uni-lj.si/IzpisGradiva.php?id=121140</t>
  </si>
  <si>
    <t>Anatomija lesa - navodila za vaje</t>
  </si>
  <si>
    <t>Gozdni proizvodi</t>
  </si>
  <si>
    <t>https://repozitorij.uni-lj.si/IzpisGradiva.php?id=125751</t>
  </si>
  <si>
    <t>Postranski gozdni proizvodi</t>
  </si>
  <si>
    <t>https://repozitorij.uni-lj.si/IzpisGradiva.php?id=126017</t>
  </si>
  <si>
    <t>Krajinska ekologija</t>
  </si>
  <si>
    <t>https://repozitorij.uni-lj.si/IzpisGradiva.php?id=95228</t>
  </si>
  <si>
    <t>Land mosaics</t>
  </si>
  <si>
    <t>Metode raziskovalnega dela v gozdarstvu I</t>
  </si>
  <si>
    <t>https://repozitorij.uni-lj.si/IzpisGradiva.php?id=17699</t>
  </si>
  <si>
    <t>https://repozitorij.uni-lj.si/IzpisGradiva.php?id=135612</t>
  </si>
  <si>
    <t>Gozdni rastiščni tipi Slovenije</t>
  </si>
  <si>
    <t>Vegetation ecology</t>
  </si>
  <si>
    <t>Pridobivanje lesa</t>
  </si>
  <si>
    <t>https://repozitorij.uni-lj.si/IzpisGradiva.php?id=126034</t>
  </si>
  <si>
    <t>Varno delo pri sečnji</t>
  </si>
  <si>
    <t>Gozdna fitopatologija</t>
  </si>
  <si>
    <t>Organizacija gozdarskih del</t>
  </si>
  <si>
    <t>https://repozitorij.uni-lj.si/IzpisGradiva.php?id=126168</t>
  </si>
  <si>
    <t>Gospodarjenje z zasebnimi gozdovi</t>
  </si>
  <si>
    <t>https://repozitorij.uni-lj.si/IzpisGradiva.php?id=125742</t>
  </si>
  <si>
    <t>Humanizacija dela v gozdarstvu</t>
  </si>
  <si>
    <t>https://repozitorij.uni-lj.si/IzpisGradiva.php?id=125801</t>
  </si>
  <si>
    <t>Severity analysis of accidents in forets operations</t>
  </si>
  <si>
    <t>https://hrcak.srce.hr/clanak/73858</t>
  </si>
  <si>
    <t xml:space="preserve">Ekologija </t>
  </si>
  <si>
    <t>Divjad in lovstvo</t>
  </si>
  <si>
    <t>Analiza sekundarne otvorenosti šuma gorskog područja kao podlaga za odabir duljina uža vitla</t>
  </si>
  <si>
    <t>https://www.sumari.hr/sumlist/pdf/201002410.pdf</t>
  </si>
  <si>
    <t>Planning forest road network in natural forest areas</t>
  </si>
  <si>
    <t>https://repozitorij.uni-lj.si/IzpisGradiva.php?id=114205 ; https://hrcak.srce.hr/193550</t>
  </si>
  <si>
    <t>Voda in gozd</t>
  </si>
  <si>
    <t>https://repozitorij.uni-lj.si/IzpisGradiva.php?id=124045</t>
  </si>
  <si>
    <t>Forest hydrology</t>
  </si>
  <si>
    <t>Zgradba, rast in donos gozda na ekoloških in fizioloških osnovah</t>
  </si>
  <si>
    <t>Decision methods for forest resource management</t>
  </si>
  <si>
    <t>Gozdna ekologija in nega</t>
  </si>
  <si>
    <t>Urejanje gozdov</t>
  </si>
  <si>
    <t>Plant pathology</t>
  </si>
  <si>
    <t>Bark and wood boring insects in living trees in Europe</t>
  </si>
  <si>
    <t xml:space="preserve">Kemija </t>
  </si>
  <si>
    <t>https://repozitorij.uni-lj.si/IzpisGradiva.php?id=125817</t>
  </si>
  <si>
    <t>Atlas gozdnih tal Slovenije</t>
  </si>
  <si>
    <t>https://dirros.openscience.si/IzpisGradiva.php?id=7484</t>
  </si>
  <si>
    <t>Global change and the earth system</t>
  </si>
  <si>
    <t>http://www.igbp.net/publications/igbpbookseries/igbpbookseries/globalchangeandtheearthsystem2004.5.1b8ae20512db692f2a680007462.html</t>
  </si>
  <si>
    <t>Climate change 2023</t>
  </si>
  <si>
    <t>https://www.ipcc.ch/report/ar6/syr/downloads/report/IPCC_AR6_SYR_LongerReport.pdf</t>
  </si>
  <si>
    <t>Gospodarjenje z gozdovi v Sloveniji</t>
  </si>
  <si>
    <t>https://repozitorij.uni-lj.si/IzpisGradiva.php?id=151970</t>
  </si>
  <si>
    <t>The ecology of plants</t>
  </si>
  <si>
    <t>Plant ecology</t>
  </si>
  <si>
    <t>Handbook of alien species in Europe</t>
  </si>
  <si>
    <t>https://doi.org/10.1007/978-1-4020-8280-1</t>
  </si>
  <si>
    <t>The reference manual of woody plant propagation</t>
  </si>
  <si>
    <t>Genetics applied to forestry</t>
  </si>
  <si>
    <t>https://publications.slu.se/?file=publ/show&amp;id=66881</t>
  </si>
  <si>
    <t>Matematika</t>
  </si>
  <si>
    <t>Matematične metode za študente Biotehniške fakultete</t>
  </si>
  <si>
    <t>https://repozitorij.uni-lj.si/Dokument.php?id=104964&amp;lang=slv</t>
  </si>
  <si>
    <t>https://plus.cobiss.net/cobiss/si/sl/bib/bfagr/43443968</t>
  </si>
  <si>
    <t>Kemija z biokemijo</t>
  </si>
  <si>
    <t>https://plus.cobiss.net/cobiss/si/sl/bib/bfagr/222977536</t>
  </si>
  <si>
    <t>https://repozitorij.uni-lj.si/IzpisGradiva.php?id=122509</t>
  </si>
  <si>
    <t xml:space="preserve">Strasburgers plant sciences (več izdaj) </t>
  </si>
  <si>
    <t>https://plus.cobiss.net/cobiss/si/sl/bib/bfagr/76461057</t>
  </si>
  <si>
    <t>https://plus.cobiss.net/cobiss/si/sl/bib/bf/304911360</t>
  </si>
  <si>
    <t>The nature and properties of soils (več izdaj)</t>
  </si>
  <si>
    <t>https://plus.cobiss.net/cobiss/si/sl/bib/bf/7957369</t>
  </si>
  <si>
    <t>Izbrana poglavja iz osnov geologije (več izdaj)</t>
  </si>
  <si>
    <t>https://plus.cobiss.net/cobiss/si/sl/bib/bf/126541568</t>
  </si>
  <si>
    <t>Biotehniška informatika</t>
  </si>
  <si>
    <t>https://plus.cobiss.net/cobiss/si/sl/bib/bf/170552579</t>
  </si>
  <si>
    <t>Preparing for Life in a Digital World: IEA International Computer and Information Literacy Study 2018 International Report</t>
  </si>
  <si>
    <t xml:space="preserve"> </t>
  </si>
  <si>
    <t>https://link.springer.com/book/10.1007/978-3-030-38781-5</t>
  </si>
  <si>
    <t>https://plus.cobiss.net/cobiss/si/sl/bib/bf/108530688</t>
  </si>
  <si>
    <t>Environmental Soil Physics</t>
  </si>
  <si>
    <t>https://plus.cobiss.net/cobiss/si/sl/bib/bf/7243575</t>
  </si>
  <si>
    <t>Introduction to genetic analysis (2020)</t>
  </si>
  <si>
    <t>Introduction to genetic analysis (2015) (več izdaj)</t>
  </si>
  <si>
    <t>https://plus.cobiss.net/cobiss/si/sl/bib/bf/259870720</t>
  </si>
  <si>
    <t>Plant Physiology and Development (več izdaj)</t>
  </si>
  <si>
    <t>Agri-Environmental Management in Europe</t>
  </si>
  <si>
    <t>https://eds.p.ebscohost.com/eds/detail/detail?vid=0&amp;sid=b3149814-b25a-4c26-8db0-ce5344c83029%40redis&amp;bdata=Jmxhbmc9c2wmc2l0ZT1lZHMtbGl2ZQ%3d%3d#AN=1794539&amp;db=nlebk</t>
  </si>
  <si>
    <t>Koruza</t>
  </si>
  <si>
    <t>https://plus.cobiss.net/cobiss/si/sl/bib/bf/242538752</t>
  </si>
  <si>
    <t>Vinogradništvo</t>
  </si>
  <si>
    <t>https://plus.cobiss.net/cobiss/si/sl/bib/bf/250031616</t>
  </si>
  <si>
    <t>Sorte in podlage vinske trte</t>
  </si>
  <si>
    <t>https://plus.cobiss.net/cobiss/si/sl/bib/bf/39585281</t>
  </si>
  <si>
    <t>Principles of plant genetics and breeding</t>
  </si>
  <si>
    <t>https://plus.cobiss.net/cobiss/si/sl/bib/bf/7341433</t>
  </si>
  <si>
    <t>Principles and procedures of plant breeding</t>
  </si>
  <si>
    <t>https://plus.cobiss.net/cobiss/si/sl/bib/bf/3234424</t>
  </si>
  <si>
    <t xml:space="preserve">Tehnika v kmetijstvu. Traktor. </t>
  </si>
  <si>
    <t>https://plus.cobiss.net/cobiss/si/sl/bib/bf/215103744</t>
  </si>
  <si>
    <t>Tehnika v kmetijstvu. Obdelava tal, setev, gnojenje</t>
  </si>
  <si>
    <t>https://plus.cobiss.net/cobiss/si/sl/bib/bf/223326208</t>
  </si>
  <si>
    <t>Sadjarstvo (več izdaj)</t>
  </si>
  <si>
    <t>https://plus.cobiss.net/cobiss/si/sl/bib/bf/274893824</t>
  </si>
  <si>
    <t>Sadje in sadjarstvo v Sloveniji</t>
  </si>
  <si>
    <t>https://plus.cobiss.net/cobiss/si/sl/bib/bf/20878848</t>
  </si>
  <si>
    <t>Vegetable production and practices</t>
  </si>
  <si>
    <t>https://plus.cobiss.net/cobiss/si/sl/bib/bf/168756483</t>
  </si>
  <si>
    <t>Ekonomika podjetja (več izdaj)</t>
  </si>
  <si>
    <t>https://plus.cobiss.net/cobiss/si/sl/bib/bf/102981888</t>
  </si>
  <si>
    <t>Agricultural economics and agribusiness (več izdaj)</t>
  </si>
  <si>
    <t>https://plus.cobiss.net/cobiss/si/sl/bib/bf/63306752</t>
  </si>
  <si>
    <t>Ekologija: organizmi v prostoru in času</t>
  </si>
  <si>
    <t>https://plus.cobiss.net/cobiss/si/sl/bib/bf/229411840</t>
  </si>
  <si>
    <t>Principles of terrestrial ecosystem ecology</t>
  </si>
  <si>
    <t>https://link.springer.com/book/10.1007/978-1-4419-9504-9</t>
  </si>
  <si>
    <t>članki iz revije Naše travinje</t>
  </si>
  <si>
    <t>https://plus.cobiss.net/cobiss/si/sl/bib/bf/222676480</t>
  </si>
  <si>
    <t>Forages, An introduction to grassland agriculture, volume I,</t>
  </si>
  <si>
    <t>https://plus.cobiss.net/cobiss/si/sl/bib/bf/5163897</t>
  </si>
  <si>
    <t>Gojenje in rez sadnih rastlin (več izdaj)</t>
  </si>
  <si>
    <t>https://plus.cobiss.net/cobiss/si/sl/bib/bf/289012224</t>
  </si>
  <si>
    <t>Sadni izbor za Slovenijo 2022</t>
  </si>
  <si>
    <t>https://www.dlib.si/details/URN:NBN:SI:doc-3SZSCPA1</t>
  </si>
  <si>
    <t>https://plus.cobiss.net/cobiss/si/sl/bib/bf/79809027#comarc</t>
  </si>
  <si>
    <t>Medicinal and aromatic plants of the world</t>
  </si>
  <si>
    <t>https://plus.cobiss.net/cobiss/si/sl/bib/183298307</t>
  </si>
  <si>
    <t>Fundamentals of chemistry (več izdaj)</t>
  </si>
  <si>
    <t>https://plus.cobiss.net/cobiss/si/sl/bib/bfagr/1374321</t>
  </si>
  <si>
    <t xml:space="preserve">Soils and environmental quality </t>
  </si>
  <si>
    <t>https://plus.cobiss.net/cobiss/si/sl/bib/bfagr/4373625</t>
  </si>
  <si>
    <t>Smernice za strokovno utemeljeno gnojenje</t>
  </si>
  <si>
    <t>https://plus.cobiss.net/cobiss/si/sl/bib/bf/248188928</t>
  </si>
  <si>
    <t>Podnebne spremembe 2021, Fizikalne osnove in stanje v Sloveniji</t>
  </si>
  <si>
    <t>https://meteo.arso.gov.si/uploads/probase/www/climate/text/sl/publications/2021_11-Poro%C4%8Dilo%20IPPC%20Podnebje%202021.pdf</t>
  </si>
  <si>
    <t>Vroči novi svet</t>
  </si>
  <si>
    <t>https://plus.cobiss.net/cobiss/si/sl/bib/bf/264931584</t>
  </si>
  <si>
    <t>Agrios' Plant pathology (P)</t>
  </si>
  <si>
    <t>https://plus.cobiss.net/cobiss/si/sl/bib/bf/4078201</t>
  </si>
  <si>
    <t>Kmetijska entomologija (splošni del)</t>
  </si>
  <si>
    <t>https://plus.cobiss.net/cobiss/si/sl/bib/bf/235946752</t>
  </si>
  <si>
    <t>Tehnologija pridelave grozdja</t>
  </si>
  <si>
    <t>https://plus.cobiss.net/cobiss/si/sl/bib/bf/24667139</t>
  </si>
  <si>
    <t>Stolno grožđe (več izdaj)</t>
  </si>
  <si>
    <t>https://plus.cobiss.net/cobiss/si/sl/bib/bf/17001730</t>
  </si>
  <si>
    <t>Berba, sortiranje, pakovanje i čuvanje povrća (P)</t>
  </si>
  <si>
    <t>https://plus.cobiss.net/cobiss/si/sl/bib/bf/170535948</t>
  </si>
  <si>
    <t>NASLOV OBVEZNE LITERATURE</t>
  </si>
  <si>
    <t>https://repozitorij.uni-lj.si/IzpisGradiva.php?id=96293</t>
  </si>
  <si>
    <t>Jamnik: Matematika</t>
  </si>
  <si>
    <t>140289 (skupaj 10 ID-jev, različne izdaje)</t>
  </si>
  <si>
    <t>Cigić in sod. Kemija z biokemijo: učbenik za študente visokošolskega strokovnega študija kmetijstva</t>
  </si>
  <si>
    <t> 291966720</t>
  </si>
  <si>
    <t>Boyer: Temelji biokemije</t>
  </si>
  <si>
    <t>Uvod v botaniko</t>
  </si>
  <si>
    <t>RUL - Uvod v botaniko : druga prenovljena izdaja s slikami (uni-lj.si)</t>
  </si>
  <si>
    <t>Priročnik za računanje krmne vrednosti travne ruše</t>
  </si>
  <si>
    <t>KAZALO (dlib.si)</t>
  </si>
  <si>
    <t>Essential plant pathology</t>
  </si>
  <si>
    <t>Kmetijska entomologija</t>
  </si>
  <si>
    <t>Anatomy and physiology of farm animals</t>
  </si>
  <si>
    <t>Orešnik in sod. Osnove prehrane</t>
  </si>
  <si>
    <t>McDonald: Animal nutrition</t>
  </si>
  <si>
    <t>Bernik: Tehnika v kmetijstvu. Traktor</t>
  </si>
  <si>
    <t>Bernik: Tehnika v kmetijstvu. Obdelava tal, setev, gnojenje</t>
  </si>
  <si>
    <t>Stekar: Siliranje</t>
  </si>
  <si>
    <t>Žgajnar: Prehrana in krmljenje goved</t>
  </si>
  <si>
    <t>Eskildsen: Pig production</t>
  </si>
  <si>
    <t>Perutnina: reja kokoši, pur, gosi, rac, prepelic</t>
  </si>
  <si>
    <t>Poultry Signals. A practical guide for bird focused poultry farming</t>
  </si>
  <si>
    <t>Reja drobnice</t>
  </si>
  <si>
    <t>Kompan: Reja drobnice</t>
  </si>
  <si>
    <t>Uvod v agrarno politiko</t>
  </si>
  <si>
    <t>Ekološko kmetijstvo</t>
  </si>
  <si>
    <t>Livestock Ethics</t>
  </si>
  <si>
    <t>Grün: Reja kuncev</t>
  </si>
  <si>
    <t>Dogs Exhibiting High Levels of Aggressive Reactivity Show Impaired Self-Control Abilities</t>
  </si>
  <si>
    <t>Frontiers | Dogs Exhibiting High Levels of Aggressive Reactivity Show Impaired Self-Control Abilities (frontiersin.org)</t>
  </si>
  <si>
    <t>Dogs welfare in Slovenian and Croatian shelters</t>
  </si>
  <si>
    <t>RUL - Dogs welfare in Slovenian and Croatian shelters (uni-lj.si)</t>
  </si>
  <si>
    <t>Poskusne živali: skrb za živali in kvalitetne raziskave</t>
  </si>
  <si>
    <t>Laboratory mice and rats in biomedical research: rationale and principles of use</t>
  </si>
  <si>
    <t>Sadjarstvo</t>
  </si>
  <si>
    <t>Pferdefütterung</t>
  </si>
  <si>
    <t>Equine nutrition and feeding</t>
  </si>
  <si>
    <t>Nutrient requirements of dogs and cats</t>
  </si>
  <si>
    <t>Canine and feline nutrition : a resource for companion animal professionals </t>
  </si>
  <si>
    <t>Ločniškar: Katalog znanj</t>
  </si>
  <si>
    <t>Od celice do organizma</t>
  </si>
  <si>
    <t>https://www.gov.si/assets/ministrstva/MKGP/DOKUMENTI/KMETIJSTVO/RASTLINSKA-PRIDELAVA/GNOJILA/smernice-za-gnojenje_2011.pdf</t>
  </si>
  <si>
    <t>Lewis K., Tzilivakis J., Warner D., Green A. (ur.). 2018. Agri-environmental Management in Europe.  5m Publishing. 472 str. (e-knjiga omejeno dostopna na DikUL)</t>
  </si>
  <si>
    <t>Ocenjevanje govedi</t>
  </si>
  <si>
    <t>Principles of cattle production</t>
  </si>
  <si>
    <t>Hoy S., Gauly M., Krieter J. 2016. Nutztierhaltung und –hygiene. Stuttgart, Eugen Ulmer: 304 str.</t>
  </si>
  <si>
    <t>Domestic animal behaviour and welfare</t>
  </si>
  <si>
    <t>Agrarna ekonomika in ekonomika kmetijskih gospodarstev: računske naloge z rešitvami</t>
  </si>
  <si>
    <t>B. Lewin: Genes</t>
  </si>
  <si>
    <t>586260 in novejše izdaje</t>
  </si>
  <si>
    <t>A. Griffith: An Introduction to Genetic Analysis</t>
  </si>
  <si>
    <t>Introduction to Quantitative Genetics</t>
  </si>
  <si>
    <t>Animal breeding and genetics</t>
  </si>
  <si>
    <t>Brock biology of microorganisms</t>
  </si>
  <si>
    <t>Osnove ekologije in ekologija živali</t>
  </si>
  <si>
    <t>Agroecology: Ecological processes in sustainable agriculture</t>
  </si>
  <si>
    <t>Uvod v poslovne finance</t>
  </si>
  <si>
    <t>Računovodstvo za managerje</t>
  </si>
  <si>
    <t>The history of meat trading</t>
  </si>
  <si>
    <t>Gardens Are For People (več izdaj)</t>
  </si>
  <si>
    <t>https://plus.cobiss.net/cobiss/si/sl/bib/bf/23013632</t>
  </si>
  <si>
    <t>O krajini z risbo (več izdaj)</t>
  </si>
  <si>
    <t>https://plus.cobiss.net/cobiss/si/sl/bib/bf/219745536</t>
  </si>
  <si>
    <t>Art and visual perception : a psychology of the creative eye</t>
  </si>
  <si>
    <t>https://plus.cobiss.net/cobiss/si/sl/bib/bf/6478201</t>
  </si>
  <si>
    <t xml:space="preserve">Opisna geometrija : potrebna znanja za pravilno risanje </t>
  </si>
  <si>
    <t>https://plus.cobiss.net/cobiss/si/sl/bib/bf/37175296</t>
  </si>
  <si>
    <t xml:space="preserve">Creative perspective </t>
  </si>
  <si>
    <t>https://plus.cobiss.net/cobiss/si/sl/bib/bf/3001349</t>
  </si>
  <si>
    <t>Osnove fizične geografije</t>
  </si>
  <si>
    <t>https://plus.cobiss.net/cobiss/si/sl/bib/bf/18577921</t>
  </si>
  <si>
    <t>The origin of landscapes : a synthesis of geomorphology</t>
  </si>
  <si>
    <t>https://plus.cobiss.net/cobiss/si/sl/bib/bf/6543225</t>
  </si>
  <si>
    <t>Strasburger's plant sciences : including prokaryotes and fungi (več izdaj)</t>
  </si>
  <si>
    <t>Pregled rastlinskega sistema s seznamom rastlin in navodili za pripravo študentskega herbarija : za študente gozdarstva in krajinske arhitekture</t>
  </si>
  <si>
    <t>https://plus.cobiss.net/cobiss/si/sl/bib/bf/122774528</t>
  </si>
  <si>
    <t>The nature and properties of soils  (več izdaj)</t>
  </si>
  <si>
    <t>Krajina, krajinski sistemi, raba in varstvo tal v Sloveniji</t>
  </si>
  <si>
    <t>https://plus.cobiss.net/cobiss/si/sl/bib/bf/16911104</t>
  </si>
  <si>
    <t>Temelji ekologije</t>
  </si>
  <si>
    <t>https://repozitorij.uni-lj.si/IzpisGradiva.php?id=118176&amp;lang=slv</t>
  </si>
  <si>
    <t>RUL</t>
  </si>
  <si>
    <t>The Story of Art (več izdaj)</t>
  </si>
  <si>
    <t>https://plus.cobiss.net/cobiss/si/sl/bib/181623555</t>
  </si>
  <si>
    <t>History of Art</t>
  </si>
  <si>
    <t>https://plus.cobiss.net/cobiss/si/sl/bib/bf/8860210</t>
  </si>
  <si>
    <t>Umetnostna zgodovina : učbenik</t>
  </si>
  <si>
    <t>https://plus.cobiss.net/cobiss/si/sl/bib/bf/90468611</t>
  </si>
  <si>
    <t>Razvoj naselij 1</t>
  </si>
  <si>
    <t>https://repozitorij.uni-lj.si/IzpisGradiva.php?id=118162</t>
  </si>
  <si>
    <t>Space, Time and Architecture</t>
  </si>
  <si>
    <t>https://plus.cobiss.net/cobiss/si/sl/bib/bf/24598114</t>
  </si>
  <si>
    <t>Mala likovna teorija (P)</t>
  </si>
  <si>
    <t>https://plus.cobiss.net/cobiss/si/sl/bib/bf/105649408</t>
  </si>
  <si>
    <t xml:space="preserve">Raziskovanje oblikotvornosti </t>
  </si>
  <si>
    <t>https://plus.cobiss.net/cobiss/si/sl/bib/bf/2239749</t>
  </si>
  <si>
    <t xml:space="preserve">Art and visual perception </t>
  </si>
  <si>
    <t>Construction detailing for landscape and garden design : surfaces, steps and margins (P)</t>
  </si>
  <si>
    <t>https://plus.cobiss.net/cobiss/si/sl/bib/bf/26255363</t>
  </si>
  <si>
    <t>Pregled gozdnih združb Slovenije</t>
  </si>
  <si>
    <t>https://press.um.si/index.php/ump/catalog/book/430</t>
  </si>
  <si>
    <t>Univ. založba Univ. v MB</t>
  </si>
  <si>
    <t>Vegetation Ecology</t>
  </si>
  <si>
    <t>https://plus.cobiss.net/cobiss/si/sl/bib/bf/1460815</t>
  </si>
  <si>
    <t>Dirr's encyclopedia of trees and shrubs (več izdaj)</t>
  </si>
  <si>
    <t>https://plus.cobiss.net/cobiss/si/sl/bib/bf/3620262</t>
  </si>
  <si>
    <t>Inženirska biologija</t>
  </si>
  <si>
    <t>https://fgg-web.fgg.uni-lj.si/kmte/documents/academic/skripta/In%9E_Biologija_2009.pdf; https://plus.cobiss.net/cobiss/si/sl/bib/8862305</t>
  </si>
  <si>
    <t>The Image of the City</t>
  </si>
  <si>
    <t>https://plus.cobiss.net/cobiss/si/sl/bib/bf/5676665</t>
  </si>
  <si>
    <t>Meaning in Western Architecture</t>
  </si>
  <si>
    <t>https://plus.cobiss.net/cobiss/si/sl/bib/bf/152196</t>
  </si>
  <si>
    <t>Toward an Urban Ecology (P)</t>
  </si>
  <si>
    <t>https://plus.cobiss.net/cobiss/si/sl/bib/bf/8787321</t>
  </si>
  <si>
    <t>With People in Mind (P)</t>
  </si>
  <si>
    <t>https://plus.cobiss.net/cobiss/si/sl/bib/bf/28056069</t>
  </si>
  <si>
    <t>Vrtna umetnost sveta</t>
  </si>
  <si>
    <t>https://plus.cobiss.net/cobiss/si/sl/bib/bf/36050176</t>
  </si>
  <si>
    <t>Daljinsko zaznavanje</t>
  </si>
  <si>
    <t>https://plus.cobiss.net/cobiss/si/sl/bib/bf/230389504</t>
  </si>
  <si>
    <t>Ocenjevanje razlik v fenološkem razvoju dreves v nižinskem poplavnem gozdu na podlagi satelitskih posnetkov</t>
  </si>
  <si>
    <t>https://plus.cobiss.net/cobiss/si/sl/bib/bf/5087910</t>
  </si>
  <si>
    <t>Oblike vrednotenja v prostorskem načrtovanju</t>
  </si>
  <si>
    <t>https://www.dlib.si/details/URN:NBN:SI:doc-HX0M6SJM</t>
  </si>
  <si>
    <t>DLIB</t>
  </si>
  <si>
    <t>Metodološke osnove</t>
  </si>
  <si>
    <t>https://plus.cobiss.net/cobiss/si/sl/bib/bf/72491776</t>
  </si>
  <si>
    <t>O krajini : ustvarjalno varstvo sveta (več izdaj)</t>
  </si>
  <si>
    <t>https://plus.cobiss.net/cobiss/si/sl/bib/bf/102502915</t>
  </si>
  <si>
    <t>Urejanje obcestne krajine</t>
  </si>
  <si>
    <t>https://plus.cobiss.net/cobiss/si/sl/bib/bf/70570496</t>
  </si>
  <si>
    <t xml:space="preserve">Poškodbe v krajini - primer sanacije kamnolomov v Sloveniji </t>
  </si>
  <si>
    <t>https://plus.cobiss.net/cobiss/si/sl/bib/bf/13027843</t>
  </si>
  <si>
    <t>Osnove hortikulture: učbenik za študente Visokošolskega strokovnega študija Kmetijstvo - agronomija in hortikultura</t>
  </si>
  <si>
    <t>Sadjarstvo  (več izdaj)</t>
  </si>
  <si>
    <t>https://plus.cobiss.net/cobiss/si/sl/bib/bf/219478784</t>
  </si>
  <si>
    <t>Drevesničarstvo in trsničarstvo</t>
  </si>
  <si>
    <t>https://plus.cobiss.net/cobiss/si/sl/bib/bf/267187456</t>
  </si>
  <si>
    <t>Trajnice za pametne lenuhe : vsak si lahko ustvari čudovit vrt! (P - BFZIV)</t>
  </si>
  <si>
    <t>https://plus.cobiss.net/cobiss/si/sl/bib/bf/20743171</t>
  </si>
  <si>
    <t>Enciklopedija vrtnarjenja</t>
  </si>
  <si>
    <t>https://plus.cobiss.net/cobiss/si/sl/bib/bf/38694400</t>
  </si>
  <si>
    <t>Digital Drawing for Landscape Architecture: Contemporary Techniques and Tools for Digital Representation in Site Design</t>
  </si>
  <si>
    <t>https://plus.cobiss.net/cobiss/si/sl/bib/bf/34028037</t>
  </si>
  <si>
    <t>Predavanja iz fizike</t>
  </si>
  <si>
    <t>https://plus.cobiss.net/cobiss/si/sl/bib/bfles/216088064</t>
  </si>
  <si>
    <t>College Physics</t>
  </si>
  <si>
    <t>https://plus.cobiss.net/cobiss/si/sl/bib/bfles/11123995</t>
  </si>
  <si>
    <t>Handbuch technisches Zeichen und Entwerfen, Möbel und Innenausbau</t>
  </si>
  <si>
    <t>https://plus.cobiss.net/cobiss/si/sl/bib/bfles/183177</t>
  </si>
  <si>
    <t>Wood and wood-based Furniture constructions</t>
  </si>
  <si>
    <t>https://plus.cobiss.net/cobiss/si/sl/bib/bfles/76430339</t>
  </si>
  <si>
    <t>ni izv. načrta</t>
  </si>
  <si>
    <t>Zaščita lesa</t>
  </si>
  <si>
    <t>https://plus.cobiss.net/cobiss/si/sl/bib/bfles/21566976</t>
  </si>
  <si>
    <t>Wood, Decay, Pests and Protection</t>
  </si>
  <si>
    <t xml:space="preserve">https://plus.cobiss.net/cobiss/si/sl/bib/bfles/1039241 </t>
  </si>
  <si>
    <t>Osnove kemijskega računanja</t>
  </si>
  <si>
    <t xml:space="preserve">https://e-pouk.bf.uni-lj.si/pluginfile.php/155935/mod_resource/content/1/Osnove_kemijskega_ra%C4%8Dunanja_elektronska%20verzija_%C5%A0egedin_Poljan%C5%A1ek.pdf  </t>
  </si>
  <si>
    <t>Wood—chemistry, ultrastructure, reactions</t>
  </si>
  <si>
    <t xml:space="preserve">https://plus.cobiss.net/cobiss/si/sl/bib/bfles/846341 </t>
  </si>
  <si>
    <t>Strojni elementi ‐ I. del</t>
  </si>
  <si>
    <t>https://plus.cobiss.net/cobiss/si/sl/bib/bfles/67604225</t>
  </si>
  <si>
    <t>Lesarsko strojništvo</t>
  </si>
  <si>
    <t xml:space="preserve">https://www.dlib.si/details/URN:NBN:SI:doc-88EWTSJY </t>
  </si>
  <si>
    <t>Nelesni materiali v izdelkih lesno predelovalne in pohištvene industrije</t>
  </si>
  <si>
    <t>https://www.dlib.si/details/URN:NBN:SI:doc-LCT1EYEI</t>
  </si>
  <si>
    <t xml:space="preserve">https://repozitorij.uni-lj.si/IzpisGradiva.php?id=121140 </t>
  </si>
  <si>
    <t>https://plus.cobiss.net/cobiss/si/sl/bib/bfles/137398531</t>
  </si>
  <si>
    <t>Les, zgradba in lastnosti – njegova variabilnost in heterogenost</t>
  </si>
  <si>
    <t>https://www.dlib.si/details/URN:NBN:SI:DOC-Q628YW4W/?euapi=1&amp;query=%27keywords%3dles%2c+njegova%27&amp;sortDir=ASC&amp;sort=date&amp;pageSize=25</t>
  </si>
  <si>
    <t>Lepila in lepljenje lesa</t>
  </si>
  <si>
    <t xml:space="preserve">https://plus.cobiss.net/cobiss/si/sl/bib/bfles/69057536 </t>
  </si>
  <si>
    <t>Visokofrekvenčno segrevanje in lepljenje lesa</t>
  </si>
  <si>
    <t>https://plus.cobiss.net/cobiss/si/sl/bib/bfles/50782464</t>
  </si>
  <si>
    <t xml:space="preserve">https://plus.cobiss.net/cobiss/si/sl/bib/bfles/21566976 </t>
  </si>
  <si>
    <t>Gradnja z lesom – izziv in priložnost za Slovenijo</t>
  </si>
  <si>
    <t xml:space="preserve">https://plus.cobiss.net/cobiss/si/sl/bib/bfles/1700489 </t>
  </si>
  <si>
    <t>Management</t>
  </si>
  <si>
    <t>https://plus.cobiss.net/cobiss/si/sl/bib/bfles/261153536</t>
  </si>
  <si>
    <t>https://plus.cobiss.net/cobiss/si/sl/bib/bfles/287270144</t>
  </si>
  <si>
    <t>Žagarstvo</t>
  </si>
  <si>
    <t>https://plus.cobiss.net/cobiss/si/sl/bib/bfles/63106816</t>
  </si>
  <si>
    <t>Furniri, furnirske i stolarske ploče</t>
  </si>
  <si>
    <t>https://plus.cobiss.net/cobiss/si/sl/bib/bfles/718473</t>
  </si>
  <si>
    <t>Organizacija proizvodnje</t>
  </si>
  <si>
    <t>https://plus.cobiss.net/cobiss/si/sl/bib/bfles/47235841</t>
  </si>
  <si>
    <t xml:space="preserve">https://plus.cobiss.net/cobiss/si/sl/bib/bfles/24775424  </t>
  </si>
  <si>
    <t>Metode operacijskih raziskav za poslovno odločanje</t>
  </si>
  <si>
    <t>https://plus.cobiss.net/cobiss/si/sl/bib/bfles/105716736</t>
  </si>
  <si>
    <t>Sägen, Fräsen, Hobeln, Bohren. Die Spanunng von Holz und ihre Werkzeuge</t>
  </si>
  <si>
    <t>https://plus.cobiss.net/cobiss/si/sl/bib/bfles/1397129</t>
  </si>
  <si>
    <t>Engineered wood products</t>
  </si>
  <si>
    <t xml:space="preserve">https://plus.cobiss.net/cobiss/si/sl/bib/bfles/742025 </t>
  </si>
  <si>
    <t>Wood-Based Panels. An Introduction for Specialists</t>
  </si>
  <si>
    <t>https://plus.cobiss.net/cobiss/si/sl/bib/bfles/1820041</t>
  </si>
  <si>
    <t>MDF – Mitteldichte Faserplatten</t>
  </si>
  <si>
    <t>https://plus.cobiss.net/cobiss/si/sl/bib/bfles/637065</t>
  </si>
  <si>
    <t>Taschenbuch der Spanplattentechnik</t>
  </si>
  <si>
    <t>https://plus.cobiss.net/cobiss/si/sl/bib/bfles/1506185</t>
  </si>
  <si>
    <t xml:space="preserve">. Površinska obdelava v izdelavi pohištva </t>
  </si>
  <si>
    <t>https://plus.cobiss.net/cobiss/si/sl/bib/bfles/126369536</t>
  </si>
  <si>
    <t>Trženje lesnih izdelkov in storitev</t>
  </si>
  <si>
    <t xml:space="preserve">https://plus.cobiss.net/cobiss/si/sl/bib/bfles/263531776 </t>
  </si>
  <si>
    <t>Temelji trženja s primeri iz prakse</t>
  </si>
  <si>
    <t xml:space="preserve">https://plus.cobiss.net/cobiss/si/sl/bib/bfles/117000448     </t>
  </si>
  <si>
    <t>SOLIDWORKS – priročnik za uporabnike: naučite se uporabe vodilnega programa v svetu računalniško podprtega oblikovanja in 3D konstruiranja</t>
  </si>
  <si>
    <t xml:space="preserve">https://plus.cobiss.net/cobiss/si/sl/bib/bfles/75927299 </t>
  </si>
  <si>
    <t>Management Information Systems</t>
  </si>
  <si>
    <t>https://plus.cobiss.net/cobiss/si/sl/bib/bfles/1757012</t>
  </si>
  <si>
    <t>https://plus.cobiss.net/cobiss/si/sl/bib/bfles/117141760</t>
  </si>
  <si>
    <t>https://plus.cobiss.net/cobiss/si/sl/bib/bf/4895864</t>
  </si>
  <si>
    <t>Pogled v rastline (izbrana poglavja)</t>
  </si>
  <si>
    <t>Celična biologija (izbrana poglavja)</t>
  </si>
  <si>
    <t>Handbook of alcoholic beverages : technical, analytical and nutritional aspects</t>
  </si>
  <si>
    <t>https://plus.cobiss.net/cobiss/si/sl/bib/bf/34934789</t>
  </si>
  <si>
    <t>Unit Operations in Food Processing</t>
  </si>
  <si>
    <t>https://nzifst.org.nz/resources/unitoperations/index.htm</t>
  </si>
  <si>
    <t>The fundamentals of food engineering</t>
  </si>
  <si>
    <t>https://plus.cobiss.net/cobiss/si/sl/bib/bf/3703416</t>
  </si>
  <si>
    <t>Termične in difuzijske operacije : osnove kemijskega inženirstva</t>
  </si>
  <si>
    <t>https://plus.cobiss.net/cobiss/si/sl/bib/bf/10766593</t>
  </si>
  <si>
    <t>Fermented foods and beverages of the world</t>
  </si>
  <si>
    <t>https://plus.cobiss.net/cobiss/si/sl/bib/bf/3860088</t>
  </si>
  <si>
    <t>Nutritional composition and antioxidant properties of fruits and vegetables (v čitalnico)</t>
  </si>
  <si>
    <t>https://plus.cobiss.net/cobiss/si/sl/bib/bfziv/69712899</t>
  </si>
  <si>
    <t>Postharvest physiological disorders in fruits and vegetables (v čitalnico)</t>
  </si>
  <si>
    <t>https://plus.cobiss.net/cobiss/si/sl/bib/bfziv/5058424</t>
  </si>
  <si>
    <t>Kiwifruit : the genus Actinidia (v čitalnico)</t>
  </si>
  <si>
    <t>https://plus.cobiss.net/cobiss/si/sl/bib/bfziv/4769400</t>
  </si>
  <si>
    <t>Nutritional composition of fruit cultivars (v čitalnico)</t>
  </si>
  <si>
    <t>https://plus.cobiss.net/cobiss/si/sl/bib/bfziv/4769656</t>
  </si>
  <si>
    <t>Fruit ripening : physiology, signalling and genomics (v čitalnico)</t>
  </si>
  <si>
    <t>https://plus.cobiss.net/cobiss/si/sl/bib/bfziv/3750700</t>
  </si>
  <si>
    <t>Postharvest handling : a systems approach (v čitalnico)</t>
  </si>
  <si>
    <t>https://plus.cobiss.net/cobiss/si/sl/bib/4216620</t>
  </si>
  <si>
    <t>Fruit and vegetables : harvesting, handling and storage (več izdaj)</t>
  </si>
  <si>
    <t>https://plus.cobiss.net/cobiss/si/sl/bib/2829176</t>
  </si>
  <si>
    <t>Postharvest biotechnology of fruits (v čitalnico)</t>
  </si>
  <si>
    <t>https://plus.cobiss.net/cobiss/si/sl/bib/3796600</t>
  </si>
  <si>
    <t>Food analysis (izbrana poglavja)</t>
  </si>
  <si>
    <t>https://link-springer-com.nukweb.nuk.uni-lj.si/book/10.1007/978-1-4419-1478-1</t>
  </si>
  <si>
    <t>izbrani pregledni članki</t>
  </si>
  <si>
    <t>https://plus.cobiss.net/cobiss/si/sl/bib/254378240</t>
  </si>
  <si>
    <t>https://plus.cobiss.net/cobiss/si/sl/bib/274893824</t>
  </si>
  <si>
    <t>Reja kokoši v manjših jatah</t>
  </si>
  <si>
    <t>https://plus.cobiss.net/cobiss/si/sl/bib/128172288</t>
  </si>
  <si>
    <t>https://plus.cobiss.net/cobiss/si/sl/bib/63809280</t>
  </si>
  <si>
    <t>Prašičereja</t>
  </si>
  <si>
    <t>https://plus.cobiss.net/cobiss/si/sl/bib/54565376</t>
  </si>
  <si>
    <t xml:space="preserve">Stanje živalskih genskih virov v slovenskem kmetijstvu </t>
  </si>
  <si>
    <t>https://plus.cobiss.net/cobiss/si/sl/bib/126408192</t>
  </si>
  <si>
    <t>Organska kemija : univerzitetni učbenik</t>
  </si>
  <si>
    <t>Color atlas and text of histology</t>
  </si>
  <si>
    <t>https://plus.cobiss.net/cobiss/si/sl/bib/bf/74659585</t>
  </si>
  <si>
    <t>Human anatomy &amp; physiology</t>
  </si>
  <si>
    <t>https://plus.cobiss.net/cobiss/si/sl/bib/bf/2223183</t>
  </si>
  <si>
    <t>https://plus.cobiss.net/cobiss/si/sl/bib/search/advanced?ax=kladnik&amp;ti=Visoko%C5%A1olska+fizika&amp;kw&amp;db=cobib&amp;mat=allmaterials&amp;max=100&amp;start=0</t>
  </si>
  <si>
    <t>Fizika: učno gradivo za študente FRI UL</t>
  </si>
  <si>
    <t xml:space="preserve">http://jazbec.ijs.si/mvilfan/FRI_Fizika.pdf </t>
  </si>
  <si>
    <t xml:space="preserve">https://repozitorij.uni-lj.si/IzpisGradiva.php?id=96293 </t>
  </si>
  <si>
    <t>Matematika (več ponatisov)</t>
  </si>
  <si>
    <t>https://plus.cobiss.net/cobiss/si/sl/bib/bf/238409</t>
  </si>
  <si>
    <t>Hygiene in food processing (v čitalnico)</t>
  </si>
  <si>
    <t>https://plus.cobiss.net/cobiss/si/sl/bib/2845304</t>
  </si>
  <si>
    <t>Higiena živil : laboratorijske vaje za študente živilstva in prehrane</t>
  </si>
  <si>
    <t>https://repozitorij.uni-lj.si/IzpisGradiva.php?id=139920</t>
  </si>
  <si>
    <t>Food hygiene : laboratory exercises for students of food science and nutrition</t>
  </si>
  <si>
    <t>https://repozitorij.uni-lj.si/IzpisGradiva.php?id=122526</t>
  </si>
  <si>
    <t>spletne strani Evropske komisije, MKGP, nacionalna zakonodaja</t>
  </si>
  <si>
    <t>Food packaging: principles and practice</t>
  </si>
  <si>
    <t>https://plus.cobiss.net/cobiss/si/sl/bib/bf/4734328</t>
  </si>
  <si>
    <t>Embalaža in varstvo okolja: zahteve, smernice in podjetniške priložnosti</t>
  </si>
  <si>
    <t>https://plus.cobiss.net/cobiss/si/sl/bib/bf/60031745</t>
  </si>
  <si>
    <t>Novel food packaging techniques (v čitalnico)</t>
  </si>
  <si>
    <t>https://plus.cobiss.net/cobiss/si/sl/bib/2996088</t>
  </si>
  <si>
    <t>Ambalaža za pakiranje namirnica</t>
  </si>
  <si>
    <t>https://plus.cobiss.net/cobiss/si/sl/bib/3314808</t>
  </si>
  <si>
    <t>Saturnus: kovinska embalaža</t>
  </si>
  <si>
    <t>https://plus.cobiss.net/cobiss/si/sl/bib/128121600</t>
  </si>
  <si>
    <t>Embalaža iz kartona in valovitega kartona</t>
  </si>
  <si>
    <t>https://plus.cobiss.net/cobiss/si/sl/bib/222539264</t>
  </si>
  <si>
    <t>Introduction to human nutrition</t>
  </si>
  <si>
    <t>https://plus.cobiss.net/cobiss/si/sl/bib/bf/2446728</t>
  </si>
  <si>
    <t>Minerali, vitamini in druge izbrane snovi</t>
  </si>
  <si>
    <t>https://plus.cobiss.net/cobiss/si/sl/bib/13042179</t>
  </si>
  <si>
    <t>Vaje pri predmetu Osnove prehrane</t>
  </si>
  <si>
    <t>https://repozitorij.uni-lj.si/IzpisGradiva.php?id=142747</t>
  </si>
  <si>
    <t>Referenčne vrednosti za vnos hranil</t>
  </si>
  <si>
    <t>https://nijz.si/zivljenjski-slog/prehrana/prehranske-smernice/referencne-vrednosti-za-energijski-vnos-ter-vnos-hranil/</t>
  </si>
  <si>
    <t>Fennema's food chemistry</t>
  </si>
  <si>
    <t>https://plus.cobiss.net/cobiss/si/sl/bib/bf/3377016</t>
  </si>
  <si>
    <t>prosto dostopni e-učbeniki</t>
  </si>
  <si>
    <t>Physiology</t>
  </si>
  <si>
    <t>https://plus.cobiss.net/cobiss/si/sl/bib/17165362</t>
  </si>
  <si>
    <t>FMF, MF</t>
  </si>
  <si>
    <t>Fundamental Food Microbiology</t>
  </si>
  <si>
    <t>https://plus.cobiss.net/cobiss/si/sl/bib/3553656</t>
  </si>
  <si>
    <t>Živilska mikrobiologija-skripta za laboratorijske vaje</t>
  </si>
  <si>
    <t>https://repozitorij.uni-lj.si/IzpisGradiva.php?id=133812</t>
  </si>
  <si>
    <t>Mikrobiologija živil živalskega izvora</t>
  </si>
  <si>
    <t>https://plus.cobiss.net/cobiss/si/sl/bib/bf/127793152</t>
  </si>
  <si>
    <t>Živilska tehnologija, Vaje. Zv. 4, Mleko in mlečni izdelki</t>
  </si>
  <si>
    <t>https://plus.cobiss.net/cobiss/si/sl/bib/bf/71636992</t>
  </si>
  <si>
    <t>Encyclopedia of dairy sciences (v čitalnico)</t>
  </si>
  <si>
    <t>https://plus.cobiss.net/cobiss/si/sl/bib/bf/3098504</t>
  </si>
  <si>
    <t>Design and layout of foodservice facilities (v čitalnico)</t>
  </si>
  <si>
    <t>https://plus.cobiss.net/cobiss/si/sl/bib/bf/3462520</t>
  </si>
  <si>
    <t>Nutrition for foodservice and culinary professionals (v čitalnico)</t>
  </si>
  <si>
    <t>https://plus.cobiss.net/cobiss/si/sl/bib/bf/512073273</t>
  </si>
  <si>
    <t>Klinična prehrana 1</t>
  </si>
  <si>
    <t>https://plus.cobiss.net/cobiss/si/sl/bib/bf/294775296</t>
  </si>
  <si>
    <t>Nutrition in clinical practice : a comprehensive, evidence-based manual for the practitioner</t>
  </si>
  <si>
    <t>https://plus.cobiss.net/cobiss/si/sl/bib/bf/3554680</t>
  </si>
  <si>
    <t>Biotechnology: An illustrated primer</t>
  </si>
  <si>
    <t>https://plus.cobiss.net/cobiss/si/sl/bib/8492665</t>
  </si>
  <si>
    <t>Cereal Grains for the Food and Beverage Industries</t>
  </si>
  <si>
    <t>EbscoHost</t>
  </si>
  <si>
    <t>https://plus.cobiss.net/cobiss/si/sl/bib/2670000000356504</t>
  </si>
  <si>
    <t>Technology brewing &amp; malting (v čitalnico)</t>
  </si>
  <si>
    <t>https://plus.cobiss.net/cobiss/si/sl/bib/4609400</t>
  </si>
  <si>
    <t>The craft and science of coffee</t>
  </si>
  <si>
    <t>https://plus.cobiss.net/cobiss/si/sl/bib/3710000000985041</t>
  </si>
  <si>
    <t>The science of chocolate</t>
  </si>
  <si>
    <t>https://plus.cobiss.net/cobiss/si/sl/bib/1000000000791428</t>
  </si>
  <si>
    <t>Advances in potato chemistry and technology</t>
  </si>
  <si>
    <t>https://plus.cobiss.net/cobiss/si/sl/bib/3710000000583264</t>
  </si>
  <si>
    <t>The extra-virgin olive oil handbook (v čitalnico)</t>
  </si>
  <si>
    <t>https://plus.cobiss.net/cobiss/si/sl/bib/4525176</t>
  </si>
  <si>
    <t>Handbook of olive oil (v čitalnico)</t>
  </si>
  <si>
    <t>https://plus.cobiss.net/cobiss/si/sl/bib/4312696</t>
  </si>
  <si>
    <t>Human nutrition and dietetics (več izdaj)</t>
  </si>
  <si>
    <t>https://plus.cobiss.net/cobiss/si/sl/bib/bf/903304</t>
  </si>
  <si>
    <t>https://plus.cobiss.net/cobiss/si/sl/bib/bf/705160</t>
  </si>
  <si>
    <t>Različni vidiki prehranjevanja prebivalcev Slovenije</t>
  </si>
  <si>
    <t>https://nijz.si/publikacije/razlicni-vidiki-prehranjevanja-prebivalcev-slovenije/</t>
  </si>
  <si>
    <t>Healthy diet</t>
  </si>
  <si>
    <t>https://www.who.int/initiatives/behealthy/healthy-diet</t>
  </si>
  <si>
    <t>izbrani znanstveni članki</t>
  </si>
  <si>
    <t>Uvod v psihologijo prehrane</t>
  </si>
  <si>
    <t>https://plus.cobiss.net/cobiss/si/sl/bib/bf/260125184</t>
  </si>
  <si>
    <t>The psychology of eating : from healthy to disordered behavior</t>
  </si>
  <si>
    <t>https://plus.cobiss.net/cobiss/si/sl/bib/42985570</t>
  </si>
  <si>
    <t>Sensory Evaluation of Food</t>
  </si>
  <si>
    <t>SpringerLink</t>
  </si>
  <si>
    <t>https://link.springer.com/book/10.1007/978-1-4419-6488-5</t>
  </si>
  <si>
    <t>Senzorična analiza živil</t>
  </si>
  <si>
    <t>https://plus.cobiss.net/cobiss/si/sl/bib/223939072</t>
  </si>
  <si>
    <t>Compendium of Methods for the Microbiological Examination of Foods (v čitalnico)</t>
  </si>
  <si>
    <t>https://plus.cobiss.net/cobiss/si/sl/bib/2599544</t>
  </si>
  <si>
    <t>Smernice za mikrobiološko varnost živil, ki so namenjena končnemu potrošniku</t>
  </si>
  <si>
    <t>https://www.gzs.si/Portals/Panoga-Kmetijska-Zivilska/Smernice_2019.pdf</t>
  </si>
  <si>
    <t>Mikrobiološka preiskava živil : navodila in delovni zvezek za laboratorijske vaje</t>
  </si>
  <si>
    <t>https://repozitorij.uni-lj.si/IzpisGradiva.php?id=144953</t>
  </si>
  <si>
    <t>Wine science : principles, practice, perception (več izdaj)</t>
  </si>
  <si>
    <t>https://plus.cobiss.net/cobiss/si/sl/bib/bf/20292357</t>
  </si>
  <si>
    <t>Osnovne kemijske in senzorične analize mošta in vina : laboratorijske vaje pri predmetu Tehnologije predelave rastlinskih živil - vino</t>
  </si>
  <si>
    <t>https://repozitorij.uni-lj.si/IzpisGradiva.php?id=1434</t>
  </si>
  <si>
    <t>Kemijske analize in postopki čiščenja vina : laboratorijske vaje pri izbirnem predmetu Vinarstvo</t>
  </si>
  <si>
    <t>https://repozitorij.uni-lj.si/IzpisGradiva.php?id=1435</t>
  </si>
  <si>
    <t>Handbook of enology (več izdaj)</t>
  </si>
  <si>
    <t>https://plus.cobiss.net/cobiss/si/sl/bib/bf/2835321</t>
  </si>
  <si>
    <t>Wine analysis and production (v čitalnico)</t>
  </si>
  <si>
    <t>https://plus.cobiss.net/cobiss/si/sl/bib/bf/1120044</t>
  </si>
  <si>
    <t>Lawrie's meat science</t>
  </si>
  <si>
    <t>https://plus.cobiss.net/cobiss/si/sl/bib/bf/3272568</t>
  </si>
  <si>
    <t>Meat products handbook. Practical science and technology (v čitalnico)</t>
  </si>
  <si>
    <t>https://plus.cobiss.net/cobiss/si/sl/bib/bf/3298168</t>
  </si>
  <si>
    <t>Enzymes in fruit and vegetable processing: chemistry and engineering applications (v čitalnico)</t>
  </si>
  <si>
    <t>https://plus.cobiss.net/cobiss/si/sl/bib/3839096</t>
  </si>
  <si>
    <t>Alcoholic beverages (v čitalnico)</t>
  </si>
  <si>
    <t>https://plus.cobiss.net/cobiss/si/sl/bib/3869560</t>
  </si>
  <si>
    <t>Sodobna žganjekuha</t>
  </si>
  <si>
    <t>https://plus.cobiss.net/cobiss/si/sl/bib/bf/268173568</t>
  </si>
  <si>
    <t>Tehnologija jakih alkoholnih pića</t>
  </si>
  <si>
    <t>https://plus.cobiss.net/cobiss/si/sl/bib/bf/197694476</t>
  </si>
  <si>
    <t>Handbook of vegetables and vegetable processing (v čitalnico)</t>
  </si>
  <si>
    <t>https://plus.cobiss.net/cobiss/si/sl/bib/bf/5039992</t>
  </si>
  <si>
    <t>Fresh-cut fruits and vegetables: technology, physiology, and safety (v čitalnico)</t>
  </si>
  <si>
    <t>https://plus.cobiss.net/cobiss/si/sl/bib/4846200</t>
  </si>
  <si>
    <t>Environmentally friendly technologies for agricultural produce quality (v čitalnico)</t>
  </si>
  <si>
    <t>https://plus.cobiss.net/cobiss/si/sl/bib/55897857</t>
  </si>
  <si>
    <t>Celična biologija in genetika v medicini</t>
  </si>
  <si>
    <t>https://plus.cobiss.net/cobiss/si/sl/bib/77875715#isbd</t>
  </si>
  <si>
    <t>https://plus.cobiss.net/cobiss/si/sl/bib/bf/268988928</t>
  </si>
  <si>
    <t>Biochemistry (več izdaj)</t>
  </si>
  <si>
    <t>https://plus.cobiss.net/cobiss/si/sl/bib/bf/53933569</t>
  </si>
  <si>
    <t>Jawetz, Melnick, &amp; Adelberg's medical microbiology (več izdaj)</t>
  </si>
  <si>
    <t>https://plus.cobiss.net/cobiss/si/sl/bib/bf/985713</t>
  </si>
  <si>
    <t>Splošna medicinska virologija</t>
  </si>
  <si>
    <t>https://plus.cobiss.net/cobiss/si/sl/bib/235527424</t>
  </si>
  <si>
    <t>https://plus.cobiss.net/cobiss/si/sl/bib/bf/28410371</t>
  </si>
  <si>
    <t>Osnove statistike z Excelom 2007</t>
  </si>
  <si>
    <t>https://repozitorij.uni-lj.si/IzpisGradiva.php?id=36745</t>
  </si>
  <si>
    <t>Biophysics : An Introduction</t>
  </si>
  <si>
    <t>https://plus.cobiss.net/cobiss/si/sl/bib/111087027138976</t>
  </si>
  <si>
    <t>Visokošolska fizika, I, II, III (več izdaj)</t>
  </si>
  <si>
    <t>Snyder &amp; Champness molecular genetics of bacteria</t>
  </si>
  <si>
    <t>https://plus.cobiss.net/cobiss/si/sl/bib/39079939</t>
  </si>
  <si>
    <t>Brock biology of microorganisms (več izdaj)</t>
  </si>
  <si>
    <t>pregledni članki s področja</t>
  </si>
  <si>
    <t>The fifth kingdom : an introduction to mycology</t>
  </si>
  <si>
    <t>https://plus.cobiss.net/cobiss/si/sl/bib/gis/42231811</t>
  </si>
  <si>
    <t>21st century guidebook to fungi</t>
  </si>
  <si>
    <t>https://plus.cobiss.net/cobiss/si/sl/bib/96388867</t>
  </si>
  <si>
    <t>Medicinska bakteriologija z mikologijo in parazitologijo</t>
  </si>
  <si>
    <t>https://plus.cobiss.net/cobiss/si/sl/bib/bf/26586883</t>
  </si>
  <si>
    <t>Osnove mikrobiologije za študente laboratorijske biomedicine</t>
  </si>
  <si>
    <t>https://plus.cobiss.net/cobiss/si/sl/bib/141334019#isbd</t>
  </si>
  <si>
    <t>Medicinska virologija</t>
  </si>
  <si>
    <t>https://plus.cobiss.net/cobiss/si/sl/bib/bf/256037888</t>
  </si>
  <si>
    <t>https://plus.cobiss.net/cobiss/si/sl/bib/bf/252906240</t>
  </si>
  <si>
    <t>Plant Pathology (več izdaj)</t>
  </si>
  <si>
    <t>Dinoflagelati, diatomeje, njihovi toksini in zastrupitve z morsko hrano</t>
  </si>
  <si>
    <t>https://plus.cobiss.net/cobiss/si/sl/bib/bf/297381120</t>
  </si>
  <si>
    <t xml:space="preserve">Cyanobacteria and their toxins </t>
  </si>
  <si>
    <t>https://plus.cobiss.net/cobiss/si/sl/bib/bf/260887040</t>
  </si>
  <si>
    <t>Microbial Endocrinology: Interkingdom Signaling in Infectious Disease and Health</t>
  </si>
  <si>
    <t>https://link.springer.com/book/10.1007/978-1-4419-5576-0</t>
  </si>
  <si>
    <t xml:space="preserve">Biosafety in the Laboratory </t>
  </si>
  <si>
    <t>https://plus.cobiss.net/cobiss/si/sl/bib/110986584750850</t>
  </si>
  <si>
    <t>Basic biotechnology (več izdaj)</t>
  </si>
  <si>
    <t>https://plus.cobiss.net/cobiss/si/sl/bib/bf/4458104</t>
  </si>
  <si>
    <t>Microbial Biotechnology: Basic Research and Applications</t>
  </si>
  <si>
    <t>https://link.springer.com/book/10.1007/978-981-15-2817-0</t>
  </si>
  <si>
    <t>https://plus.cobiss.net/cobiss/si/sl/bib/bfbnib/3884409</t>
  </si>
  <si>
    <t>https://plus.cobiss.net/cobiss/si/sl/bib/bfbnib/96388867</t>
  </si>
  <si>
    <t xml:space="preserve">COBISS ID </t>
  </si>
  <si>
    <t>izbrani članki s področja</t>
  </si>
  <si>
    <t>https://search.ebscohost.com/login.aspx?direct=true&amp;scope=site&amp;db=nlebk&amp;db=nlabk&amp;AN=1794539</t>
  </si>
  <si>
    <r>
      <t>Brock biology of microorganisms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(več izdaj)</t>
    </r>
  </si>
  <si>
    <r>
      <t>Nutrition and diagnosis-related care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(več izdaj)</t>
    </r>
  </si>
  <si>
    <t>Osnove medicinske imunologije (več izdaj)</t>
  </si>
  <si>
    <t>Celična biologija (4. ponatis ali starejši)</t>
  </si>
  <si>
    <t>Celična biologija: Atlas mikrografij (2. ponatis ali starejši)</t>
  </si>
  <si>
    <t>Biology of Plants</t>
  </si>
  <si>
    <t>Brock Biology of Microorganisms</t>
  </si>
  <si>
    <t>Modern livestock and poultry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</si>
</sst>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Open Sans"/>
      <family val="2"/>
      <charset val="1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222233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u/>
      <sz val="10"/>
      <color rgb="FF0070C0"/>
      <name val="Arial"/>
      <family val="2"/>
    </font>
    <font>
      <u/>
      <sz val="10"/>
      <color rgb="FF0563C1"/>
      <name val="Arial"/>
      <family val="2"/>
    </font>
    <font>
      <sz val="10"/>
      <color rgb="FF242424"/>
      <name val="Arial"/>
      <family val="2"/>
    </font>
    <font>
      <sz val="10"/>
      <color rgb="FF444444"/>
      <name val="Arial"/>
      <family val="2"/>
    </font>
    <font>
      <sz val="10"/>
      <color rgb="FF282828"/>
      <name val="Arial"/>
      <family val="2"/>
    </font>
    <font>
      <i/>
      <sz val="10"/>
      <color rgb="FF000000"/>
      <name val="Arial"/>
      <family val="2"/>
    </font>
    <font>
      <sz val="10"/>
      <color rgb="FF7030A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E7E6E6"/>
      </bottom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7" xfId="0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1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0" fontId="11" fillId="0" borderId="0" xfId="1" applyFont="1" applyFill="1" applyBorder="1" applyAlignment="1"/>
    <xf numFmtId="0" fontId="9" fillId="0" borderId="7" xfId="0" applyFont="1" applyBorder="1"/>
    <xf numFmtId="0" fontId="13" fillId="0" borderId="7" xfId="0" applyFont="1" applyBorder="1"/>
    <xf numFmtId="0" fontId="11" fillId="0" borderId="7" xfId="1" applyFont="1" applyFill="1" applyBorder="1" applyAlignment="1"/>
    <xf numFmtId="0" fontId="8" fillId="4" borderId="0" xfId="0" applyFont="1" applyFill="1"/>
    <xf numFmtId="0" fontId="11" fillId="4" borderId="0" xfId="1" applyFont="1" applyFill="1" applyBorder="1" applyAlignment="1"/>
    <xf numFmtId="0" fontId="8" fillId="0" borderId="7" xfId="0" applyFont="1" applyBorder="1"/>
    <xf numFmtId="0" fontId="11" fillId="0" borderId="6" xfId="1" applyFont="1" applyFill="1" applyBorder="1" applyAlignment="1"/>
    <xf numFmtId="0" fontId="11" fillId="0" borderId="9" xfId="1" applyFont="1" applyFill="1" applyBorder="1" applyAlignment="1"/>
    <xf numFmtId="0" fontId="9" fillId="0" borderId="10" xfId="0" applyFont="1" applyBorder="1"/>
    <xf numFmtId="0" fontId="13" fillId="0" borderId="10" xfId="0" applyFont="1" applyBorder="1"/>
    <xf numFmtId="0" fontId="9" fillId="0" borderId="8" xfId="0" applyFont="1" applyBorder="1"/>
    <xf numFmtId="0" fontId="13" fillId="0" borderId="8" xfId="0" applyFont="1" applyBorder="1"/>
    <xf numFmtId="0" fontId="15" fillId="0" borderId="0" xfId="1" applyFont="1"/>
    <xf numFmtId="0" fontId="13" fillId="5" borderId="7" xfId="0" applyFont="1" applyFill="1" applyBorder="1"/>
    <xf numFmtId="0" fontId="13" fillId="0" borderId="4" xfId="0" applyFont="1" applyBorder="1"/>
    <xf numFmtId="0" fontId="9" fillId="0" borderId="2" xfId="0" applyFont="1" applyBorder="1"/>
    <xf numFmtId="0" fontId="16" fillId="0" borderId="0" xfId="0" applyFont="1"/>
    <xf numFmtId="0" fontId="9" fillId="0" borderId="3" xfId="0" applyFont="1" applyBorder="1"/>
    <xf numFmtId="0" fontId="9" fillId="0" borderId="4" xfId="0" applyFont="1" applyBorder="1"/>
    <xf numFmtId="0" fontId="8" fillId="4" borderId="11" xfId="0" applyFont="1" applyFill="1" applyBorder="1" applyAlignment="1"/>
    <xf numFmtId="0" fontId="8" fillId="4" borderId="12" xfId="0" applyFont="1" applyFill="1" applyBorder="1" applyAlignment="1"/>
    <xf numFmtId="0" fontId="8" fillId="5" borderId="5" xfId="0" applyFont="1" applyFill="1" applyBorder="1"/>
    <xf numFmtId="0" fontId="8" fillId="4" borderId="5" xfId="0" applyFont="1" applyFill="1" applyBorder="1"/>
    <xf numFmtId="0" fontId="13" fillId="2" borderId="1" xfId="0" applyFont="1" applyFill="1" applyBorder="1" applyAlignment="1">
      <alignment horizontal="right" wrapText="1"/>
    </xf>
    <xf numFmtId="0" fontId="17" fillId="0" borderId="0" xfId="0" applyFont="1"/>
    <xf numFmtId="0" fontId="13" fillId="0" borderId="0" xfId="0" applyFont="1" applyAlignment="1">
      <alignment horizontal="right"/>
    </xf>
    <xf numFmtId="0" fontId="18" fillId="0" borderId="0" xfId="0" applyFont="1"/>
    <xf numFmtId="0" fontId="19" fillId="3" borderId="0" xfId="0" applyFont="1" applyFill="1"/>
    <xf numFmtId="0" fontId="7" fillId="0" borderId="0" xfId="0" applyFont="1" applyAlignment="1">
      <alignment horizontal="right"/>
    </xf>
    <xf numFmtId="0" fontId="13" fillId="0" borderId="2" xfId="0" applyFont="1" applyBorder="1"/>
    <xf numFmtId="0" fontId="8" fillId="4" borderId="2" xfId="0" applyFont="1" applyFill="1" applyBorder="1"/>
    <xf numFmtId="0" fontId="20" fillId="0" borderId="0" xfId="0" applyFont="1"/>
    <xf numFmtId="0" fontId="4" fillId="0" borderId="0" xfId="0" applyFont="1" applyFill="1"/>
    <xf numFmtId="0" fontId="9" fillId="0" borderId="0" xfId="0" applyFont="1" applyAlignment="1">
      <alignment wrapText="1"/>
    </xf>
    <xf numFmtId="0" fontId="21" fillId="0" borderId="0" xfId="0" applyFont="1"/>
    <xf numFmtId="0" fontId="22" fillId="0" borderId="0" xfId="0" applyFont="1"/>
    <xf numFmtId="0" fontId="9" fillId="0" borderId="0" xfId="0" applyFont="1" applyFill="1"/>
    <xf numFmtId="0" fontId="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cademia.edu/36872120/Newman_Michael_C_-_Fundamentals_of_Ecotoxicology_The_Science_of_Pollution_2014_CRC_Press_" TargetMode="External"/><Relationship Id="rId1" Type="http://schemas.openxmlformats.org/officeDocument/2006/relationships/hyperlink" Target="https://digitalcommons.mtu.edu/cgi/viewcontent.cgi?article=1128&amp;context=bryo-ecol-subchapter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lus.cobiss.net/cobiss/si/sl/bib/bf/79809027" TargetMode="External"/><Relationship Id="rId18" Type="http://schemas.openxmlformats.org/officeDocument/2006/relationships/hyperlink" Target="https://plus.cobiss.net/cobiss/si/sl/bib/bf/5125542" TargetMode="External"/><Relationship Id="rId26" Type="http://schemas.openxmlformats.org/officeDocument/2006/relationships/hyperlink" Target="https://plus.cobiss.net/cobiss/si/sl/bib/bf/1586342" TargetMode="External"/><Relationship Id="rId21" Type="http://schemas.openxmlformats.org/officeDocument/2006/relationships/hyperlink" Target="https://plus.cobiss.net/cobiss/si/sl/bib/bf/5970553" TargetMode="External"/><Relationship Id="rId34" Type="http://schemas.openxmlformats.org/officeDocument/2006/relationships/hyperlink" Target="https://plus.cobiss.net/cobiss/si/sl/bib/bf/235777024" TargetMode="External"/><Relationship Id="rId7" Type="http://schemas.openxmlformats.org/officeDocument/2006/relationships/hyperlink" Target="https://plus.cobiss.net/cobiss/si/sl/bib/bf/302798336" TargetMode="External"/><Relationship Id="rId12" Type="http://schemas.openxmlformats.org/officeDocument/2006/relationships/hyperlink" Target="https://plus.cobiss.net/cobiss/si/sl/bib/bf/222977536" TargetMode="External"/><Relationship Id="rId17" Type="http://schemas.openxmlformats.org/officeDocument/2006/relationships/hyperlink" Target="https://plus.cobiss.net/cobiss/si/sl/bib/bf/654383" TargetMode="External"/><Relationship Id="rId25" Type="http://schemas.openxmlformats.org/officeDocument/2006/relationships/hyperlink" Target="https://plus.cobiss.net/cobiss/si/sl/bib/bf/174864387" TargetMode="External"/><Relationship Id="rId33" Type="http://schemas.openxmlformats.org/officeDocument/2006/relationships/hyperlink" Target="https://plus.cobiss.net/cobiss/si/sl/bib/bf/222094848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plus.cobiss.net/cobiss/si/sl/bib/bf/262994688" TargetMode="External"/><Relationship Id="rId16" Type="http://schemas.openxmlformats.org/officeDocument/2006/relationships/hyperlink" Target="https://plus.cobiss.net/cobiss/si/sl/bib/bf/63268864" TargetMode="External"/><Relationship Id="rId20" Type="http://schemas.openxmlformats.org/officeDocument/2006/relationships/hyperlink" Target="https://plus.cobiss.net/cobiss/si/sl/bib/bf/7848057" TargetMode="External"/><Relationship Id="rId29" Type="http://schemas.openxmlformats.org/officeDocument/2006/relationships/hyperlink" Target="https://plus.cobiss.net/cobiss/si/sl/bib/bf/2466952" TargetMode="External"/><Relationship Id="rId1" Type="http://schemas.openxmlformats.org/officeDocument/2006/relationships/hyperlink" Target="https://plus.cobiss.net/cobiss/si/sl/bib/bf/234117888" TargetMode="External"/><Relationship Id="rId6" Type="http://schemas.openxmlformats.org/officeDocument/2006/relationships/hyperlink" Target="https://plus.cobiss.net/cobiss/si/sl/bib/bf/297575424" TargetMode="External"/><Relationship Id="rId11" Type="http://schemas.openxmlformats.org/officeDocument/2006/relationships/hyperlink" Target="https://plus.cobiss.net/cobiss/si/sl/bib/bf/8367225" TargetMode="External"/><Relationship Id="rId24" Type="http://schemas.openxmlformats.org/officeDocument/2006/relationships/hyperlink" Target="https://plus.cobiss.net/cobiss/si/sl/bib/bf/38662405" TargetMode="External"/><Relationship Id="rId32" Type="http://schemas.openxmlformats.org/officeDocument/2006/relationships/hyperlink" Target="https://plus.cobiss.net/cobiss/si/sl/bib/bf/254378240" TargetMode="External"/><Relationship Id="rId37" Type="http://schemas.openxmlformats.org/officeDocument/2006/relationships/hyperlink" Target="https://plus.cobiss.net/cobiss/si/sl/bib/182696195" TargetMode="External"/><Relationship Id="rId5" Type="http://schemas.openxmlformats.org/officeDocument/2006/relationships/hyperlink" Target="https://plus.cobiss.net/cobiss/si/sl/bib/bf/295759104" TargetMode="External"/><Relationship Id="rId15" Type="http://schemas.openxmlformats.org/officeDocument/2006/relationships/hyperlink" Target="https://plus.cobiss.net/cobiss/si/sl/bib/bf/4048207" TargetMode="External"/><Relationship Id="rId23" Type="http://schemas.openxmlformats.org/officeDocument/2006/relationships/hyperlink" Target="https://plus.cobiss.net/cobiss/si/sl/bib/bf/3256696" TargetMode="External"/><Relationship Id="rId28" Type="http://schemas.openxmlformats.org/officeDocument/2006/relationships/hyperlink" Target="https://plus.cobiss.net/cobiss/si/sl/bib/bf/234935808" TargetMode="External"/><Relationship Id="rId36" Type="http://schemas.openxmlformats.org/officeDocument/2006/relationships/hyperlink" Target="https://plus.cobiss.net/cobiss/si/sl/bib/bf/4595576" TargetMode="External"/><Relationship Id="rId10" Type="http://schemas.openxmlformats.org/officeDocument/2006/relationships/hyperlink" Target="https://plus.cobiss.net/cobiss/si/sl/bib/bf/17543683" TargetMode="External"/><Relationship Id="rId19" Type="http://schemas.openxmlformats.org/officeDocument/2006/relationships/hyperlink" Target="https://plus.cobiss.net/cobiss/si/sl/bib/bf/4083791" TargetMode="External"/><Relationship Id="rId31" Type="http://schemas.openxmlformats.org/officeDocument/2006/relationships/hyperlink" Target="https://plus.cobiss.net/cobiss/si/sl/bib/bf/4392056" TargetMode="External"/><Relationship Id="rId4" Type="http://schemas.openxmlformats.org/officeDocument/2006/relationships/hyperlink" Target="https://plus.cobiss.net/cobiss/si/sl/bib/bf/300361984" TargetMode="External"/><Relationship Id="rId9" Type="http://schemas.openxmlformats.org/officeDocument/2006/relationships/hyperlink" Target="https://plus.cobiss.net/cobiss/si/sl/bib/bf/8492665" TargetMode="External"/><Relationship Id="rId14" Type="http://schemas.openxmlformats.org/officeDocument/2006/relationships/hyperlink" Target="https://plus.cobiss.net/cobiss/si/sl/bib/bf/8131193" TargetMode="External"/><Relationship Id="rId22" Type="http://schemas.openxmlformats.org/officeDocument/2006/relationships/hyperlink" Target="https://plus.cobiss.net/cobiss/si/sl/bib/bf/2422408" TargetMode="External"/><Relationship Id="rId27" Type="http://schemas.openxmlformats.org/officeDocument/2006/relationships/hyperlink" Target="https://plus.cobiss.net/cobiss/si/sl/bib/bf/1566345" TargetMode="External"/><Relationship Id="rId30" Type="http://schemas.openxmlformats.org/officeDocument/2006/relationships/hyperlink" Target="https://plus.cobiss.net/cobiss/si/sl/bib/bf/3574136" TargetMode="External"/><Relationship Id="rId35" Type="http://schemas.openxmlformats.org/officeDocument/2006/relationships/hyperlink" Target="https://plus.cobiss.net/cobiss/si/sl/bib/bf/247854592" TargetMode="External"/><Relationship Id="rId8" Type="http://schemas.openxmlformats.org/officeDocument/2006/relationships/hyperlink" Target="https://plus.cobiss.net/cobiss/si/sl/bib/167893507" TargetMode="External"/><Relationship Id="rId3" Type="http://schemas.openxmlformats.org/officeDocument/2006/relationships/hyperlink" Target="https://plus.cobiss.net/cobiss/si/sl/bib/bf/180897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zitorij.uni-lj.si/IzpisGradiva.php?id=126168" TargetMode="External"/><Relationship Id="rId13" Type="http://schemas.openxmlformats.org/officeDocument/2006/relationships/hyperlink" Target="https://repozitorij.uni-lj.si/IzpisGradiva.php?id=114205%20;%20https://hrcak.srce.hr/193550" TargetMode="External"/><Relationship Id="rId18" Type="http://schemas.openxmlformats.org/officeDocument/2006/relationships/hyperlink" Target="https://repozitorij.uni-lj.si/IzpisGradiva.php?id=126158" TargetMode="External"/><Relationship Id="rId26" Type="http://schemas.openxmlformats.org/officeDocument/2006/relationships/hyperlink" Target="https://www.bf.uni-lj.si/mma/Navodila_za_pripravo_zakljucnih_pisnih_izdelkov_na_BF.pdf/20230220082131/?m=1676877691" TargetMode="External"/><Relationship Id="rId3" Type="http://schemas.openxmlformats.org/officeDocument/2006/relationships/hyperlink" Target="https://repozitorij.uni-lj.si/IzpisGradiva.php?id=121140" TargetMode="External"/><Relationship Id="rId21" Type="http://schemas.openxmlformats.org/officeDocument/2006/relationships/hyperlink" Target="https://repozitorij.uni-lj.si/IzpisGradiva.php?id=125817" TargetMode="External"/><Relationship Id="rId7" Type="http://schemas.openxmlformats.org/officeDocument/2006/relationships/hyperlink" Target="https://repozitorij.uni-lj.si/IzpisGradiva.php?id=126034" TargetMode="External"/><Relationship Id="rId12" Type="http://schemas.openxmlformats.org/officeDocument/2006/relationships/hyperlink" Target="https://www.sumari.hr/sumlist/pdf/201002410.pdf" TargetMode="External"/><Relationship Id="rId17" Type="http://schemas.openxmlformats.org/officeDocument/2006/relationships/hyperlink" Target="https://repozitorij.uni-lj.si/IzpisGradiva.php?id=124306" TargetMode="External"/><Relationship Id="rId25" Type="http://schemas.openxmlformats.org/officeDocument/2006/relationships/hyperlink" Target="https://doi.org/10.1007/978-1-4020-8280-1" TargetMode="External"/><Relationship Id="rId2" Type="http://schemas.openxmlformats.org/officeDocument/2006/relationships/hyperlink" Target="https://repozitorij.uni-lj.si/IzpisGradiva.php?id=147577" TargetMode="External"/><Relationship Id="rId16" Type="http://schemas.openxmlformats.org/officeDocument/2006/relationships/hyperlink" Target="https://publications.slu.se/?file=publ/show&amp;id=66881" TargetMode="External"/><Relationship Id="rId20" Type="http://schemas.openxmlformats.org/officeDocument/2006/relationships/hyperlink" Target="https://repozitorij.uni-lj.si/IzpisGradiva.php?id=126017" TargetMode="External"/><Relationship Id="rId1" Type="http://schemas.openxmlformats.org/officeDocument/2006/relationships/hyperlink" Target="http://www.dlib.si/stream/URN:NBN:SI:doc-NDP582S4/ca73b1e2-3127-4726-9ab3-65419ad9c48a/PDF" TargetMode="External"/><Relationship Id="rId6" Type="http://schemas.openxmlformats.org/officeDocument/2006/relationships/hyperlink" Target="https://repozitorij.uni-lj.si/IzpisGradiva.php?id=135612" TargetMode="External"/><Relationship Id="rId11" Type="http://schemas.openxmlformats.org/officeDocument/2006/relationships/hyperlink" Target="https://hrcak.srce.hr/clanak/73858" TargetMode="External"/><Relationship Id="rId24" Type="http://schemas.openxmlformats.org/officeDocument/2006/relationships/hyperlink" Target="https://www.ipcc.ch/report/ar6/syr/downloads/report/IPCC_AR6_SYR_LongerReport.pdf" TargetMode="External"/><Relationship Id="rId5" Type="http://schemas.openxmlformats.org/officeDocument/2006/relationships/hyperlink" Target="https://repozitorij.uni-lj.si/IzpisGradiva.php?id=17699" TargetMode="External"/><Relationship Id="rId15" Type="http://schemas.openxmlformats.org/officeDocument/2006/relationships/hyperlink" Target="https://repozitorij.uni-lj.si/IzpisGradiva.php?id=151970" TargetMode="External"/><Relationship Id="rId23" Type="http://schemas.openxmlformats.org/officeDocument/2006/relationships/hyperlink" Target="http://www.igbp.net/publications/igbpbookseries/igbpbookseries/globalchangeandtheearthsystem2004.5.1b8ae20512db692f2a680007462.html" TargetMode="External"/><Relationship Id="rId10" Type="http://schemas.openxmlformats.org/officeDocument/2006/relationships/hyperlink" Target="https://repozitorij.uni-lj.si/IzpisGradiva.php?id=125801" TargetMode="External"/><Relationship Id="rId19" Type="http://schemas.openxmlformats.org/officeDocument/2006/relationships/hyperlink" Target="https://repozitorij.uni-lj.si/IzpisGradiva.php?id=125751" TargetMode="External"/><Relationship Id="rId4" Type="http://schemas.openxmlformats.org/officeDocument/2006/relationships/hyperlink" Target="https://repozitorij.uni-lj.si/IzpisGradiva.php?id=95228" TargetMode="External"/><Relationship Id="rId9" Type="http://schemas.openxmlformats.org/officeDocument/2006/relationships/hyperlink" Target="https://repozitorij.uni-lj.si/IzpisGradiva.php?id=125742" TargetMode="External"/><Relationship Id="rId14" Type="http://schemas.openxmlformats.org/officeDocument/2006/relationships/hyperlink" Target="https://repozitorij.uni-lj.si/IzpisGradiva.php?id=124045" TargetMode="External"/><Relationship Id="rId22" Type="http://schemas.openxmlformats.org/officeDocument/2006/relationships/hyperlink" Target="https://dirros.openscience.si/IzpisGradiva.php?id=7484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lus.cobiss.net/cobiss/si/sl/bib/bf/17543683" TargetMode="External"/><Relationship Id="rId18" Type="http://schemas.openxmlformats.org/officeDocument/2006/relationships/hyperlink" Target="https://plus.cobiss.net/cobiss/si/sl/bib/bf/250031616" TargetMode="External"/><Relationship Id="rId26" Type="http://schemas.openxmlformats.org/officeDocument/2006/relationships/hyperlink" Target="https://plus.cobiss.net/cobiss/si/sl/bib/bf/168756483" TargetMode="External"/><Relationship Id="rId39" Type="http://schemas.openxmlformats.org/officeDocument/2006/relationships/hyperlink" Target="https://plus.cobiss.net/cobiss/si/sl/bib/bf/248188928" TargetMode="External"/><Relationship Id="rId21" Type="http://schemas.openxmlformats.org/officeDocument/2006/relationships/hyperlink" Target="https://plus.cobiss.net/cobiss/si/sl/bib/bf/3234424" TargetMode="External"/><Relationship Id="rId34" Type="http://schemas.openxmlformats.org/officeDocument/2006/relationships/hyperlink" Target="https://plus.cobiss.net/cobiss/si/sl/bib/bf/289012224" TargetMode="External"/><Relationship Id="rId42" Type="http://schemas.openxmlformats.org/officeDocument/2006/relationships/hyperlink" Target="https://plus.cobiss.net/cobiss/si/sl/bib/bf/4078201" TargetMode="External"/><Relationship Id="rId47" Type="http://schemas.openxmlformats.org/officeDocument/2006/relationships/hyperlink" Target="https://plus.cobiss.net/cobiss/si/sl/bib/bf/170535948" TargetMode="External"/><Relationship Id="rId50" Type="http://schemas.openxmlformats.org/officeDocument/2006/relationships/hyperlink" Target="https://plus.cobiss.net/cobiss/si/sl/bib/183298307" TargetMode="External"/><Relationship Id="rId7" Type="http://schemas.openxmlformats.org/officeDocument/2006/relationships/hyperlink" Target="https://plus.cobiss.net/cobiss/si/sl/bib/bf/7957369" TargetMode="External"/><Relationship Id="rId2" Type="http://schemas.openxmlformats.org/officeDocument/2006/relationships/hyperlink" Target="https://plus.cobiss.net/cobiss/si/sl/bib/bfagr/43443968" TargetMode="External"/><Relationship Id="rId16" Type="http://schemas.openxmlformats.org/officeDocument/2006/relationships/hyperlink" Target="https://plus.cobiss.net/cobiss/si/sl/bib/bf/8131193" TargetMode="External"/><Relationship Id="rId29" Type="http://schemas.openxmlformats.org/officeDocument/2006/relationships/hyperlink" Target="https://plus.cobiss.net/cobiss/si/sl/bib/bf/63306752" TargetMode="External"/><Relationship Id="rId11" Type="http://schemas.openxmlformats.org/officeDocument/2006/relationships/hyperlink" Target="https://plus.cobiss.net/cobiss/si/sl/bib/bf/108530688" TargetMode="External"/><Relationship Id="rId24" Type="http://schemas.openxmlformats.org/officeDocument/2006/relationships/hyperlink" Target="https://plus.cobiss.net/cobiss/si/sl/bib/bf/274893824" TargetMode="External"/><Relationship Id="rId32" Type="http://schemas.openxmlformats.org/officeDocument/2006/relationships/hyperlink" Target="https://plus.cobiss.net/cobiss/si/sl/bib/bf/222676480" TargetMode="External"/><Relationship Id="rId37" Type="http://schemas.openxmlformats.org/officeDocument/2006/relationships/hyperlink" Target="https://plus.cobiss.net/cobiss/si/sl/bib/bfagr/1374321" TargetMode="External"/><Relationship Id="rId40" Type="http://schemas.openxmlformats.org/officeDocument/2006/relationships/hyperlink" Target="https://meteo.arso.gov.si/uploads/probase/www/climate/text/sl/publications/2021_11-Poro%C4%8Dilo%20IPPC%20Podnebje%202021.pdf" TargetMode="External"/><Relationship Id="rId45" Type="http://schemas.openxmlformats.org/officeDocument/2006/relationships/hyperlink" Target="https://plus.cobiss.net/cobiss/si/sl/bib/bf/17001730" TargetMode="External"/><Relationship Id="rId5" Type="http://schemas.openxmlformats.org/officeDocument/2006/relationships/hyperlink" Target="https://plus.cobiss.net/cobiss/si/sl/bib/bfagr/76461057" TargetMode="External"/><Relationship Id="rId15" Type="http://schemas.openxmlformats.org/officeDocument/2006/relationships/hyperlink" Target="https://plus.cobiss.net/cobiss/si/sl/bib/bf/259870720" TargetMode="External"/><Relationship Id="rId23" Type="http://schemas.openxmlformats.org/officeDocument/2006/relationships/hyperlink" Target="https://plus.cobiss.net/cobiss/si/sl/bib/bf/223326208" TargetMode="External"/><Relationship Id="rId28" Type="http://schemas.openxmlformats.org/officeDocument/2006/relationships/hyperlink" Target="https://plus.cobiss.net/cobiss/si/sl/bib/bf/102981888" TargetMode="External"/><Relationship Id="rId36" Type="http://schemas.openxmlformats.org/officeDocument/2006/relationships/hyperlink" Target="https://plus.cobiss.net/cobiss/si/sl/bib/bf/79809027" TargetMode="External"/><Relationship Id="rId49" Type="http://schemas.openxmlformats.org/officeDocument/2006/relationships/hyperlink" Target="https://eds.p.ebscohost.com/eds/detail/detail?vid=0&amp;sid=b3149814-b25a-4c26-8db0-ce5344c83029%40redis&amp;bdata=Jmxhbmc9c2wmc2l0ZT1lZHMtbGl2ZQ%3d%3d" TargetMode="External"/><Relationship Id="rId10" Type="http://schemas.openxmlformats.org/officeDocument/2006/relationships/hyperlink" Target="https://link.springer.com/book/10.1007/978-3-030-38781-5" TargetMode="External"/><Relationship Id="rId19" Type="http://schemas.openxmlformats.org/officeDocument/2006/relationships/hyperlink" Target="https://plus.cobiss.net/cobiss/si/sl/bib/bf/39585281" TargetMode="External"/><Relationship Id="rId31" Type="http://schemas.openxmlformats.org/officeDocument/2006/relationships/hyperlink" Target="https://link.springer.com/book/10.1007/978-1-4419-9504-9" TargetMode="External"/><Relationship Id="rId44" Type="http://schemas.openxmlformats.org/officeDocument/2006/relationships/hyperlink" Target="https://plus.cobiss.net/cobiss/si/sl/bib/bf/24667139" TargetMode="External"/><Relationship Id="rId4" Type="http://schemas.openxmlformats.org/officeDocument/2006/relationships/hyperlink" Target="https://repozitorij.uni-lj.si/IzpisGradiva.php?id=122509" TargetMode="External"/><Relationship Id="rId9" Type="http://schemas.openxmlformats.org/officeDocument/2006/relationships/hyperlink" Target="https://plus.cobiss.net/cobiss/si/sl/bib/bf/170552579" TargetMode="External"/><Relationship Id="rId14" Type="http://schemas.openxmlformats.org/officeDocument/2006/relationships/hyperlink" Target="https://plus.cobiss.net/cobiss/si/sl/bib/bf/8367225" TargetMode="External"/><Relationship Id="rId22" Type="http://schemas.openxmlformats.org/officeDocument/2006/relationships/hyperlink" Target="https://plus.cobiss.net/cobiss/si/sl/bib/bf/215103744" TargetMode="External"/><Relationship Id="rId27" Type="http://schemas.openxmlformats.org/officeDocument/2006/relationships/hyperlink" Target="https://plus.cobiss.net/cobiss/si/sl/bib/bf/222094848" TargetMode="External"/><Relationship Id="rId30" Type="http://schemas.openxmlformats.org/officeDocument/2006/relationships/hyperlink" Target="https://plus.cobiss.net/cobiss/si/sl/bib/bf/229411840" TargetMode="External"/><Relationship Id="rId35" Type="http://schemas.openxmlformats.org/officeDocument/2006/relationships/hyperlink" Target="https://www.dlib.si/details/URN:NBN:SI:doc-3SZSCPA1" TargetMode="External"/><Relationship Id="rId43" Type="http://schemas.openxmlformats.org/officeDocument/2006/relationships/hyperlink" Target="https://plus.cobiss.net/cobiss/si/sl/bib/bf/235946752" TargetMode="External"/><Relationship Id="rId48" Type="http://schemas.openxmlformats.org/officeDocument/2006/relationships/hyperlink" Target="https://plus.cobiss.net/cobiss/si/sl/bib/bf/248188928" TargetMode="External"/><Relationship Id="rId8" Type="http://schemas.openxmlformats.org/officeDocument/2006/relationships/hyperlink" Target="https://plus.cobiss.net/cobiss/si/sl/bib/bf/126541568" TargetMode="External"/><Relationship Id="rId3" Type="http://schemas.openxmlformats.org/officeDocument/2006/relationships/hyperlink" Target="https://plus.cobiss.net/cobiss/si/sl/bib/bfagr/222977536" TargetMode="External"/><Relationship Id="rId12" Type="http://schemas.openxmlformats.org/officeDocument/2006/relationships/hyperlink" Target="https://plus.cobiss.net/cobiss/si/sl/bib/bf/7243575" TargetMode="External"/><Relationship Id="rId17" Type="http://schemas.openxmlformats.org/officeDocument/2006/relationships/hyperlink" Target="https://plus.cobiss.net/cobiss/si/sl/bib/bf/242538752" TargetMode="External"/><Relationship Id="rId25" Type="http://schemas.openxmlformats.org/officeDocument/2006/relationships/hyperlink" Target="https://plus.cobiss.net/cobiss/si/sl/bib/bf/20878848" TargetMode="External"/><Relationship Id="rId33" Type="http://schemas.openxmlformats.org/officeDocument/2006/relationships/hyperlink" Target="https://plus.cobiss.net/cobiss/si/sl/bib/bf/5163897" TargetMode="External"/><Relationship Id="rId38" Type="http://schemas.openxmlformats.org/officeDocument/2006/relationships/hyperlink" Target="https://plus.cobiss.net/cobiss/si/sl/bib/bfagr/4373625" TargetMode="External"/><Relationship Id="rId46" Type="http://schemas.openxmlformats.org/officeDocument/2006/relationships/hyperlink" Target="https://plus.cobiss.net/cobiss/si/sl/bib/bf/168756483" TargetMode="External"/><Relationship Id="rId20" Type="http://schemas.openxmlformats.org/officeDocument/2006/relationships/hyperlink" Target="https://plus.cobiss.net/cobiss/si/sl/bib/bf/7341433" TargetMode="External"/><Relationship Id="rId41" Type="http://schemas.openxmlformats.org/officeDocument/2006/relationships/hyperlink" Target="https://plus.cobiss.net/cobiss/si/sl/bib/bf/264931584" TargetMode="External"/><Relationship Id="rId1" Type="http://schemas.openxmlformats.org/officeDocument/2006/relationships/hyperlink" Target="https://repozitorij.uni-lj.si/Dokument.php?id=104964&amp;lang=slv" TargetMode="External"/><Relationship Id="rId6" Type="http://schemas.openxmlformats.org/officeDocument/2006/relationships/hyperlink" Target="https://plus.cobiss.net/cobiss/si/sl/bib/bf/30491136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zitorij.uni-lj.si/IzpisGradiva.php?id=1162" TargetMode="External"/><Relationship Id="rId7" Type="http://schemas.openxmlformats.org/officeDocument/2006/relationships/hyperlink" Target="https://www.gov.si/assets/ministrstva/MKGP/DOKUMENTI/KMETIJSTVO/RASTLINSKA-PRIDELAVA/GNOJILA/smernice-za-gnojenje_2011.pdf" TargetMode="External"/><Relationship Id="rId2" Type="http://schemas.openxmlformats.org/officeDocument/2006/relationships/hyperlink" Target="https://repozitorij.uni-lj.si/IzpisGradiva.php?id=122509" TargetMode="External"/><Relationship Id="rId1" Type="http://schemas.openxmlformats.org/officeDocument/2006/relationships/hyperlink" Target="https://repozitorij.uni-lj.si/IzpisGradiva.php?id=96293" TargetMode="External"/><Relationship Id="rId6" Type="http://schemas.openxmlformats.org/officeDocument/2006/relationships/hyperlink" Target="https://repozitorij.uni-lj.si/IzpisGradiva.php?id=140880" TargetMode="External"/><Relationship Id="rId5" Type="http://schemas.openxmlformats.org/officeDocument/2006/relationships/hyperlink" Target="https://www.frontiersin.org/articles/10.3389/fvets.2022.869068/full" TargetMode="External"/><Relationship Id="rId4" Type="http://schemas.openxmlformats.org/officeDocument/2006/relationships/hyperlink" Target="http://www.dlib.si/stream/URN:NBN:SI:DOC-SSUMOTD2/5b3e1641-7bf2-4ec4-9edc-6ac5740cbe01/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zitorij.uni-lj.si/IzpisGradiva.php?id=118162" TargetMode="External"/><Relationship Id="rId3" Type="http://schemas.openxmlformats.org/officeDocument/2006/relationships/hyperlink" Target="https://plus.cobiss.net/cobiss/si/sl/bib/bfagr/76461057" TargetMode="External"/><Relationship Id="rId7" Type="http://schemas.openxmlformats.org/officeDocument/2006/relationships/hyperlink" Target="https://plus.cobiss.net/cobiss/si/sl/bib/bf/90468611" TargetMode="External"/><Relationship Id="rId12" Type="http://schemas.openxmlformats.org/officeDocument/2006/relationships/hyperlink" Target="https://plus.cobiss.net/cobiss/si/sl/bib/bf/20743171" TargetMode="External"/><Relationship Id="rId2" Type="http://schemas.openxmlformats.org/officeDocument/2006/relationships/hyperlink" Target="https://plus.cobiss.net/cobiss/si/sl/bib/bf/6543225" TargetMode="External"/><Relationship Id="rId1" Type="http://schemas.openxmlformats.org/officeDocument/2006/relationships/hyperlink" Target="https://plus.cobiss.net/cobiss/si/sl/bib/bf/18577921" TargetMode="External"/><Relationship Id="rId6" Type="http://schemas.openxmlformats.org/officeDocument/2006/relationships/hyperlink" Target="https://plus.cobiss.net/cobiss/si/sl/bib/bf/8860210" TargetMode="External"/><Relationship Id="rId11" Type="http://schemas.openxmlformats.org/officeDocument/2006/relationships/hyperlink" Target="https://plus.cobiss.net/cobiss/si/sl/bib/bf/5087910" TargetMode="External"/><Relationship Id="rId5" Type="http://schemas.openxmlformats.org/officeDocument/2006/relationships/hyperlink" Target="https://plus.cobiss.net/cobiss/si/sl/bib/181623555" TargetMode="External"/><Relationship Id="rId10" Type="http://schemas.openxmlformats.org/officeDocument/2006/relationships/hyperlink" Target="https://plus.cobiss.net/cobiss/si/sl/bib/bf/36050176" TargetMode="External"/><Relationship Id="rId4" Type="http://schemas.openxmlformats.org/officeDocument/2006/relationships/hyperlink" Target="https://repozitorij.uni-lj.si/IzpisGradiva.php?id=118176&amp;lang=slv" TargetMode="External"/><Relationship Id="rId9" Type="http://schemas.openxmlformats.org/officeDocument/2006/relationships/hyperlink" Target="https://fgg-web.fgg.uni-lj.si/kmte/documents/academic/skripta/In%9E_Biologija_2009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lus.cobiss.net/cobiss/si/sl/bib/bfles/69057536" TargetMode="External"/><Relationship Id="rId18" Type="http://schemas.openxmlformats.org/officeDocument/2006/relationships/hyperlink" Target="https://plus.cobiss.net/cobiss/si/sl/bib/bfles/47235841" TargetMode="External"/><Relationship Id="rId26" Type="http://schemas.openxmlformats.org/officeDocument/2006/relationships/hyperlink" Target="https://plus.cobiss.net/cobiss/si/sl/bib/bfles/117000448" TargetMode="External"/><Relationship Id="rId39" Type="http://schemas.openxmlformats.org/officeDocument/2006/relationships/hyperlink" Target="https://plus.cobiss.net/cobiss/si/sl/bib/bfles/1039241" TargetMode="External"/><Relationship Id="rId21" Type="http://schemas.openxmlformats.org/officeDocument/2006/relationships/hyperlink" Target="https://plus.cobiss.net/cobiss/si/sl/bib/bfles/1397129" TargetMode="External"/><Relationship Id="rId34" Type="http://schemas.openxmlformats.org/officeDocument/2006/relationships/hyperlink" Target="https://plus.cobiss.net/cobiss/si/sl/bib/bfles/21566976" TargetMode="External"/><Relationship Id="rId42" Type="http://schemas.openxmlformats.org/officeDocument/2006/relationships/hyperlink" Target="https://plus.cobiss.net/cobiss/si/sl/bib/bfles/1506185" TargetMode="External"/><Relationship Id="rId7" Type="http://schemas.openxmlformats.org/officeDocument/2006/relationships/hyperlink" Target="https://plus.cobiss.net/cobiss/si/sl/bib/bfles/183177" TargetMode="External"/><Relationship Id="rId2" Type="http://schemas.openxmlformats.org/officeDocument/2006/relationships/hyperlink" Target="https://plus.cobiss.net/cobiss/si/sl/bib/183177" TargetMode="External"/><Relationship Id="rId16" Type="http://schemas.openxmlformats.org/officeDocument/2006/relationships/hyperlink" Target="https://plus.cobiss.net/cobiss/si/sl/bib/bfles/1700489" TargetMode="External"/><Relationship Id="rId20" Type="http://schemas.openxmlformats.org/officeDocument/2006/relationships/hyperlink" Target="https://plus.cobiss.net/cobiss/si/sl/bib/bfles/105716736" TargetMode="External"/><Relationship Id="rId29" Type="http://schemas.openxmlformats.org/officeDocument/2006/relationships/hyperlink" Target="https://plus.cobiss.net/cobiss/si/sl/bib/bfles/75927299" TargetMode="External"/><Relationship Id="rId41" Type="http://schemas.openxmlformats.org/officeDocument/2006/relationships/hyperlink" Target="https://plus.cobiss.net/cobiss/si/sl/bib/bfles/637065" TargetMode="External"/><Relationship Id="rId1" Type="http://schemas.openxmlformats.org/officeDocument/2006/relationships/hyperlink" Target="https://plus.cobiss.net/cobiss/si/sl/bib/11123995" TargetMode="External"/><Relationship Id="rId6" Type="http://schemas.openxmlformats.org/officeDocument/2006/relationships/hyperlink" Target="https://plus.cobiss.net/cobiss/si/sl/bib/bfles/11123995" TargetMode="External"/><Relationship Id="rId11" Type="http://schemas.openxmlformats.org/officeDocument/2006/relationships/hyperlink" Target="https://plus.cobiss.net/cobiss/si/sl/bib/bfles/137398531" TargetMode="External"/><Relationship Id="rId24" Type="http://schemas.openxmlformats.org/officeDocument/2006/relationships/hyperlink" Target="https://plus.cobiss.net/cobiss/si/sl/bib/bfles/126369536" TargetMode="External"/><Relationship Id="rId32" Type="http://schemas.openxmlformats.org/officeDocument/2006/relationships/hyperlink" Target="https://plus.cobiss.net/cobiss/si/sl/bib/bfles/67604225" TargetMode="External"/><Relationship Id="rId37" Type="http://schemas.openxmlformats.org/officeDocument/2006/relationships/hyperlink" Target="https://plus.cobiss.net/cobiss/si/sl/bib/bfles/718473" TargetMode="External"/><Relationship Id="rId40" Type="http://schemas.openxmlformats.org/officeDocument/2006/relationships/hyperlink" Target="https://plus.cobiss.net/cobiss/si/sl/bib/bfles/287270144" TargetMode="External"/><Relationship Id="rId5" Type="http://schemas.openxmlformats.org/officeDocument/2006/relationships/hyperlink" Target="https://plus.cobiss.net/cobiss/si/sl/bib/bfles/216088064" TargetMode="External"/><Relationship Id="rId15" Type="http://schemas.openxmlformats.org/officeDocument/2006/relationships/hyperlink" Target="https://plus.cobiss.net/cobiss/si/sl/bib/bfles/76430339" TargetMode="External"/><Relationship Id="rId23" Type="http://schemas.openxmlformats.org/officeDocument/2006/relationships/hyperlink" Target="https://plus.cobiss.net/cobiss/si/sl/bib/bfles/1820041" TargetMode="External"/><Relationship Id="rId28" Type="http://schemas.openxmlformats.org/officeDocument/2006/relationships/hyperlink" Target="https://plus.cobiss.net/cobiss/si/sl/bib/bfles/137398531" TargetMode="External"/><Relationship Id="rId36" Type="http://schemas.openxmlformats.org/officeDocument/2006/relationships/hyperlink" Target="https://plus.cobiss.net/cobiss/si/sl/bib/bfles/63106816" TargetMode="External"/><Relationship Id="rId10" Type="http://schemas.openxmlformats.org/officeDocument/2006/relationships/hyperlink" Target="https://repozitorij.uni-lj.si/IzpisGradiva.php?id=121140" TargetMode="External"/><Relationship Id="rId19" Type="http://schemas.openxmlformats.org/officeDocument/2006/relationships/hyperlink" Target="https://plus.cobiss.net/cobiss/si/sl/bib/bfles/24775424" TargetMode="External"/><Relationship Id="rId31" Type="http://schemas.openxmlformats.org/officeDocument/2006/relationships/hyperlink" Target="https://plus.cobiss.net/cobiss/si/sl/bib/bfles/846341" TargetMode="External"/><Relationship Id="rId44" Type="http://schemas.openxmlformats.org/officeDocument/2006/relationships/hyperlink" Target="https://plus.cobiss.net/cobiss/si/sl/bib/bfles/117141760" TargetMode="External"/><Relationship Id="rId4" Type="http://schemas.openxmlformats.org/officeDocument/2006/relationships/hyperlink" Target="https://plus.cobiss.net/cobiss/si/sl/bib/216088064" TargetMode="External"/><Relationship Id="rId9" Type="http://schemas.openxmlformats.org/officeDocument/2006/relationships/hyperlink" Target="https://www.dlib.si/details/URN:NBN:SI:doc-LCT1EYEI" TargetMode="External"/><Relationship Id="rId14" Type="http://schemas.openxmlformats.org/officeDocument/2006/relationships/hyperlink" Target="https://plus.cobiss.net/cobiss/si/sl/bib/bfles/50782464" TargetMode="External"/><Relationship Id="rId22" Type="http://schemas.openxmlformats.org/officeDocument/2006/relationships/hyperlink" Target="https://plus.cobiss.net/cobiss/si/sl/bib/bfles/742025" TargetMode="External"/><Relationship Id="rId27" Type="http://schemas.openxmlformats.org/officeDocument/2006/relationships/hyperlink" Target="https://repozitorij.uni-lj.si/IzpisGradiva.php?id=121140" TargetMode="External"/><Relationship Id="rId30" Type="http://schemas.openxmlformats.org/officeDocument/2006/relationships/hyperlink" Target="https://e-pouk.bf.uni-lj.si/pluginfile.php/155935/mod_resource/content/1/Osnove_kemijskega_ra%C4%8Dunanja_elektronska%20verzija_%C5%A0egedin_Poljan%C5%A1ek.pdf" TargetMode="External"/><Relationship Id="rId35" Type="http://schemas.openxmlformats.org/officeDocument/2006/relationships/hyperlink" Target="https://plus.cobiss.net/cobiss/si/sl/bib/bfles/1039241" TargetMode="External"/><Relationship Id="rId43" Type="http://schemas.openxmlformats.org/officeDocument/2006/relationships/hyperlink" Target="https://plus.cobiss.net/cobiss/si/sl/bib/bfles/1757012" TargetMode="External"/><Relationship Id="rId8" Type="http://schemas.openxmlformats.org/officeDocument/2006/relationships/hyperlink" Target="https://plus.cobiss.net/cobiss/si/sl/bib/bfles/76430339" TargetMode="External"/><Relationship Id="rId3" Type="http://schemas.openxmlformats.org/officeDocument/2006/relationships/hyperlink" Target="https://plus.cobiss.net/cobiss/si/sl/bib/76430339" TargetMode="External"/><Relationship Id="rId12" Type="http://schemas.openxmlformats.org/officeDocument/2006/relationships/hyperlink" Target="https://www.dlib.si/details/URN:NBN:SI:DOC-Q628YW4W/?euapi=1&amp;query=%27keywords%3dles%2c+njegova%27&amp;sortDir=ASC&amp;sort=date&amp;pageSize=25" TargetMode="External"/><Relationship Id="rId17" Type="http://schemas.openxmlformats.org/officeDocument/2006/relationships/hyperlink" Target="https://plus.cobiss.net/cobiss/si/sl/bib/bfles/261153536" TargetMode="External"/><Relationship Id="rId25" Type="http://schemas.openxmlformats.org/officeDocument/2006/relationships/hyperlink" Target="https://plus.cobiss.net/cobiss/si/sl/bib/bfles/263531776" TargetMode="External"/><Relationship Id="rId33" Type="http://schemas.openxmlformats.org/officeDocument/2006/relationships/hyperlink" Target="https://www.dlib.si/details/URN:NBN:SI:doc-88EWTSJY" TargetMode="External"/><Relationship Id="rId38" Type="http://schemas.openxmlformats.org/officeDocument/2006/relationships/hyperlink" Target="https://plus.cobiss.net/cobiss/si/sl/bib/bfles/21566976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plus.cobiss.net/cobiss/si/sl/bib/bf/234935808" TargetMode="External"/><Relationship Id="rId21" Type="http://schemas.openxmlformats.org/officeDocument/2006/relationships/hyperlink" Target="https://plus.cobiss.net/cobiss/si/sl/bib/63809280" TargetMode="External"/><Relationship Id="rId42" Type="http://schemas.openxmlformats.org/officeDocument/2006/relationships/hyperlink" Target="https://plus.cobiss.net/cobiss/si/sl/bib/bf/2446728" TargetMode="External"/><Relationship Id="rId47" Type="http://schemas.openxmlformats.org/officeDocument/2006/relationships/hyperlink" Target="https://plus.cobiss.net/cobiss/si/sl/bib/17165362" TargetMode="External"/><Relationship Id="rId63" Type="http://schemas.openxmlformats.org/officeDocument/2006/relationships/hyperlink" Target="https://plus.cobiss.net/cobiss/si/sl/bib/1000000000791428" TargetMode="External"/><Relationship Id="rId68" Type="http://schemas.openxmlformats.org/officeDocument/2006/relationships/hyperlink" Target="https://plus.cobiss.net/cobiss/si/sl/bib/bf/705160" TargetMode="External"/><Relationship Id="rId84" Type="http://schemas.openxmlformats.org/officeDocument/2006/relationships/hyperlink" Target="https://plus.cobiss.net/cobiss/si/sl/bib/3839096" TargetMode="External"/><Relationship Id="rId89" Type="http://schemas.openxmlformats.org/officeDocument/2006/relationships/hyperlink" Target="https://plus.cobiss.net/cobiss/si/sl/bib/bf/5039992" TargetMode="External"/><Relationship Id="rId16" Type="http://schemas.openxmlformats.org/officeDocument/2006/relationships/hyperlink" Target="https://plus.cobiss.net/cobiss/si/sl/bib/3796600" TargetMode="External"/><Relationship Id="rId11" Type="http://schemas.openxmlformats.org/officeDocument/2006/relationships/hyperlink" Target="https://plus.cobiss.net/cobiss/si/sl/bib/bfziv/4769400" TargetMode="External"/><Relationship Id="rId32" Type="http://schemas.openxmlformats.org/officeDocument/2006/relationships/hyperlink" Target="https://plus.cobiss.net/cobiss/si/sl/bib/2845304" TargetMode="External"/><Relationship Id="rId37" Type="http://schemas.openxmlformats.org/officeDocument/2006/relationships/hyperlink" Target="https://plus.cobiss.net/cobiss/si/sl/bib/bf/60031745" TargetMode="External"/><Relationship Id="rId53" Type="http://schemas.openxmlformats.org/officeDocument/2006/relationships/hyperlink" Target="https://plus.cobiss.net/cobiss/si/sl/bib/bf/3098504" TargetMode="External"/><Relationship Id="rId58" Type="http://schemas.openxmlformats.org/officeDocument/2006/relationships/hyperlink" Target="https://plus.cobiss.net/cobiss/si/sl/bib/8492665" TargetMode="External"/><Relationship Id="rId74" Type="http://schemas.openxmlformats.org/officeDocument/2006/relationships/hyperlink" Target="https://plus.cobiss.net/cobiss/si/sl/bib/2599544" TargetMode="External"/><Relationship Id="rId79" Type="http://schemas.openxmlformats.org/officeDocument/2006/relationships/hyperlink" Target="https://repozitorij.uni-lj.si/IzpisGradiva.php?id=1435" TargetMode="External"/><Relationship Id="rId5" Type="http://schemas.openxmlformats.org/officeDocument/2006/relationships/hyperlink" Target="https://nzifst.org.nz/resources/unitoperations/index.htm" TargetMode="External"/><Relationship Id="rId90" Type="http://schemas.openxmlformats.org/officeDocument/2006/relationships/hyperlink" Target="https://plus.cobiss.net/cobiss/si/sl/bib/4846200" TargetMode="External"/><Relationship Id="rId14" Type="http://schemas.openxmlformats.org/officeDocument/2006/relationships/hyperlink" Target="https://plus.cobiss.net/cobiss/si/sl/bib/4216620" TargetMode="External"/><Relationship Id="rId22" Type="http://schemas.openxmlformats.org/officeDocument/2006/relationships/hyperlink" Target="https://plus.cobiss.net/cobiss/si/sl/bib/54565376" TargetMode="External"/><Relationship Id="rId27" Type="http://schemas.openxmlformats.org/officeDocument/2006/relationships/hyperlink" Target="https://plus.cobiss.net/cobiss/si/sl/bib/bf/74659585" TargetMode="External"/><Relationship Id="rId30" Type="http://schemas.openxmlformats.org/officeDocument/2006/relationships/hyperlink" Target="https://repozitorij.uni-lj.si/IzpisGradiva.php?id=96293" TargetMode="External"/><Relationship Id="rId35" Type="http://schemas.openxmlformats.org/officeDocument/2006/relationships/hyperlink" Target="https://link-springer-com.nukweb.nuk.uni-lj.si/book/10.1007/978-1-4419-1478-1" TargetMode="External"/><Relationship Id="rId43" Type="http://schemas.openxmlformats.org/officeDocument/2006/relationships/hyperlink" Target="https://plus.cobiss.net/cobiss/si/sl/bib/13042179" TargetMode="External"/><Relationship Id="rId48" Type="http://schemas.openxmlformats.org/officeDocument/2006/relationships/hyperlink" Target="https://plus.cobiss.net/cobiss/si/sl/bib/3553656" TargetMode="External"/><Relationship Id="rId56" Type="http://schemas.openxmlformats.org/officeDocument/2006/relationships/hyperlink" Target="https://plus.cobiss.net/cobiss/si/sl/bib/bf/294775296" TargetMode="External"/><Relationship Id="rId64" Type="http://schemas.openxmlformats.org/officeDocument/2006/relationships/hyperlink" Target="https://plus.cobiss.net/cobiss/si/sl/bib/3710000000583264" TargetMode="External"/><Relationship Id="rId69" Type="http://schemas.openxmlformats.org/officeDocument/2006/relationships/hyperlink" Target="https://nijz.si/publikacije/razlicni-vidiki-prehranjevanja-prebivalcev-slovenije/" TargetMode="External"/><Relationship Id="rId77" Type="http://schemas.openxmlformats.org/officeDocument/2006/relationships/hyperlink" Target="https://plus.cobiss.net/cobiss/si/sl/bib/bf/20292357" TargetMode="External"/><Relationship Id="rId8" Type="http://schemas.openxmlformats.org/officeDocument/2006/relationships/hyperlink" Target="https://plus.cobiss.net/cobiss/si/sl/bib/bf/3860088" TargetMode="External"/><Relationship Id="rId51" Type="http://schemas.openxmlformats.org/officeDocument/2006/relationships/hyperlink" Target="https://plus.cobiss.net/cobiss/si/sl/bib/bf/127793152" TargetMode="External"/><Relationship Id="rId72" Type="http://schemas.openxmlformats.org/officeDocument/2006/relationships/hyperlink" Target="https://link.springer.com/book/10.1007/978-1-4419-6488-5" TargetMode="External"/><Relationship Id="rId80" Type="http://schemas.openxmlformats.org/officeDocument/2006/relationships/hyperlink" Target="https://plus.cobiss.net/cobiss/si/sl/bib/bf/2835321" TargetMode="External"/><Relationship Id="rId85" Type="http://schemas.openxmlformats.org/officeDocument/2006/relationships/hyperlink" Target="https://plus.cobiss.net/cobiss/si/sl/bib/3869560" TargetMode="External"/><Relationship Id="rId3" Type="http://schemas.openxmlformats.org/officeDocument/2006/relationships/hyperlink" Target="https://plus.cobiss.net/cobiss/si/sl/bib/bf/262994688" TargetMode="External"/><Relationship Id="rId12" Type="http://schemas.openxmlformats.org/officeDocument/2006/relationships/hyperlink" Target="https://plus.cobiss.net/cobiss/si/sl/bib/bfziv/4769656" TargetMode="External"/><Relationship Id="rId17" Type="http://schemas.openxmlformats.org/officeDocument/2006/relationships/hyperlink" Target="https://link-springer-com.nukweb.nuk.uni-lj.si/book/10.1007/978-1-4419-1478-1" TargetMode="External"/><Relationship Id="rId25" Type="http://schemas.openxmlformats.org/officeDocument/2006/relationships/hyperlink" Target="https://plus.cobiss.net/cobiss/si/sl/bib/bf/295759104" TargetMode="External"/><Relationship Id="rId33" Type="http://schemas.openxmlformats.org/officeDocument/2006/relationships/hyperlink" Target="https://repozitorij.uni-lj.si/IzpisGradiva.php?id=139920" TargetMode="External"/><Relationship Id="rId38" Type="http://schemas.openxmlformats.org/officeDocument/2006/relationships/hyperlink" Target="https://plus.cobiss.net/cobiss/si/sl/bib/2996088" TargetMode="External"/><Relationship Id="rId46" Type="http://schemas.openxmlformats.org/officeDocument/2006/relationships/hyperlink" Target="https://plus.cobiss.net/cobiss/si/sl/bib/bf/3377016" TargetMode="External"/><Relationship Id="rId59" Type="http://schemas.openxmlformats.org/officeDocument/2006/relationships/hyperlink" Target="https://plus.cobiss.net/cobiss/si/sl/bib/167893507" TargetMode="External"/><Relationship Id="rId67" Type="http://schemas.openxmlformats.org/officeDocument/2006/relationships/hyperlink" Target="https://plus.cobiss.net/cobiss/si/sl/bib/bf/903304" TargetMode="External"/><Relationship Id="rId20" Type="http://schemas.openxmlformats.org/officeDocument/2006/relationships/hyperlink" Target="https://plus.cobiss.net/cobiss/si/sl/bib/128172288" TargetMode="External"/><Relationship Id="rId41" Type="http://schemas.openxmlformats.org/officeDocument/2006/relationships/hyperlink" Target="https://plus.cobiss.net/cobiss/si/sl/bib/222539264" TargetMode="External"/><Relationship Id="rId54" Type="http://schemas.openxmlformats.org/officeDocument/2006/relationships/hyperlink" Target="https://plus.cobiss.net/cobiss/si/sl/bib/bf/3462520" TargetMode="External"/><Relationship Id="rId62" Type="http://schemas.openxmlformats.org/officeDocument/2006/relationships/hyperlink" Target="https://plus.cobiss.net/cobiss/si/sl/bib/3710000000985041" TargetMode="External"/><Relationship Id="rId70" Type="http://schemas.openxmlformats.org/officeDocument/2006/relationships/hyperlink" Target="https://www.who.int/initiatives/behealthy/healthy-diet" TargetMode="External"/><Relationship Id="rId75" Type="http://schemas.openxmlformats.org/officeDocument/2006/relationships/hyperlink" Target="https://www.gzs.si/Portals/Panoga-Kmetijska-Zivilska/Smernice_2019.pdf" TargetMode="External"/><Relationship Id="rId83" Type="http://schemas.openxmlformats.org/officeDocument/2006/relationships/hyperlink" Target="https://plus.cobiss.net/cobiss/si/sl/bib/bf/3298168" TargetMode="External"/><Relationship Id="rId88" Type="http://schemas.openxmlformats.org/officeDocument/2006/relationships/hyperlink" Target="https://plus.cobiss.net/cobiss/si/sl/bib/bf/197694476" TargetMode="External"/><Relationship Id="rId91" Type="http://schemas.openxmlformats.org/officeDocument/2006/relationships/hyperlink" Target="https://plus.cobiss.net/cobiss/si/sl/bib/55897857" TargetMode="External"/><Relationship Id="rId1" Type="http://schemas.openxmlformats.org/officeDocument/2006/relationships/hyperlink" Target="https://plus.cobiss.net/cobiss/si/sl/bib/bf/4895864" TargetMode="External"/><Relationship Id="rId6" Type="http://schemas.openxmlformats.org/officeDocument/2006/relationships/hyperlink" Target="https://plus.cobiss.net/cobiss/si/sl/bib/bf/3703416" TargetMode="External"/><Relationship Id="rId15" Type="http://schemas.openxmlformats.org/officeDocument/2006/relationships/hyperlink" Target="https://plus.cobiss.net/cobiss/si/sl/bib/2829176" TargetMode="External"/><Relationship Id="rId23" Type="http://schemas.openxmlformats.org/officeDocument/2006/relationships/hyperlink" Target="https://plus.cobiss.net/cobiss/si/sl/bib/126408192" TargetMode="External"/><Relationship Id="rId28" Type="http://schemas.openxmlformats.org/officeDocument/2006/relationships/hyperlink" Target="https://plus.cobiss.net/cobiss/si/sl/bib/bf/2223183" TargetMode="External"/><Relationship Id="rId36" Type="http://schemas.openxmlformats.org/officeDocument/2006/relationships/hyperlink" Target="https://plus.cobiss.net/cobiss/si/sl/bib/bf/4734328" TargetMode="External"/><Relationship Id="rId49" Type="http://schemas.openxmlformats.org/officeDocument/2006/relationships/hyperlink" Target="https://repozitorij.uni-lj.si/IzpisGradiva.php?id=133812" TargetMode="External"/><Relationship Id="rId57" Type="http://schemas.openxmlformats.org/officeDocument/2006/relationships/hyperlink" Target="https://plus.cobiss.net/cobiss/si/sl/bib/bf/3554680" TargetMode="External"/><Relationship Id="rId10" Type="http://schemas.openxmlformats.org/officeDocument/2006/relationships/hyperlink" Target="https://plus.cobiss.net/cobiss/si/sl/bib/bfziv/5058424" TargetMode="External"/><Relationship Id="rId31" Type="http://schemas.openxmlformats.org/officeDocument/2006/relationships/hyperlink" Target="https://plus.cobiss.net/cobiss/si/sl/bib/bf/238409" TargetMode="External"/><Relationship Id="rId44" Type="http://schemas.openxmlformats.org/officeDocument/2006/relationships/hyperlink" Target="https://repozitorij.uni-lj.si/IzpisGradiva.php?id=142747" TargetMode="External"/><Relationship Id="rId52" Type="http://schemas.openxmlformats.org/officeDocument/2006/relationships/hyperlink" Target="https://plus.cobiss.net/cobiss/si/sl/bib/bf/71636992" TargetMode="External"/><Relationship Id="rId60" Type="http://schemas.openxmlformats.org/officeDocument/2006/relationships/hyperlink" Target="https://plus.cobiss.net/cobiss/si/sl/bib/2670000000356504" TargetMode="External"/><Relationship Id="rId65" Type="http://schemas.openxmlformats.org/officeDocument/2006/relationships/hyperlink" Target="https://plus.cobiss.net/cobiss/si/sl/bib/4525176" TargetMode="External"/><Relationship Id="rId73" Type="http://schemas.openxmlformats.org/officeDocument/2006/relationships/hyperlink" Target="https://plus.cobiss.net/cobiss/si/sl/bib/223939072" TargetMode="External"/><Relationship Id="rId78" Type="http://schemas.openxmlformats.org/officeDocument/2006/relationships/hyperlink" Target="https://repozitorij.uni-lj.si/IzpisGradiva.php?id=1434" TargetMode="External"/><Relationship Id="rId81" Type="http://schemas.openxmlformats.org/officeDocument/2006/relationships/hyperlink" Target="https://plus.cobiss.net/cobiss/si/sl/bib/bf/1120044" TargetMode="External"/><Relationship Id="rId86" Type="http://schemas.openxmlformats.org/officeDocument/2006/relationships/hyperlink" Target="https://plus.cobiss.net/cobiss/si/sl/bib/4216620" TargetMode="External"/><Relationship Id="rId4" Type="http://schemas.openxmlformats.org/officeDocument/2006/relationships/hyperlink" Target="https://plus.cobiss.net/cobiss/si/sl/bib/bf/34934789" TargetMode="External"/><Relationship Id="rId9" Type="http://schemas.openxmlformats.org/officeDocument/2006/relationships/hyperlink" Target="https://plus.cobiss.net/cobiss/si/sl/bib/bfziv/69712899" TargetMode="External"/><Relationship Id="rId13" Type="http://schemas.openxmlformats.org/officeDocument/2006/relationships/hyperlink" Target="https://plus.cobiss.net/cobiss/si/sl/bib/bfziv/3750700" TargetMode="External"/><Relationship Id="rId18" Type="http://schemas.openxmlformats.org/officeDocument/2006/relationships/hyperlink" Target="https://plus.cobiss.net/cobiss/si/sl/bib/254378240" TargetMode="External"/><Relationship Id="rId39" Type="http://schemas.openxmlformats.org/officeDocument/2006/relationships/hyperlink" Target="https://plus.cobiss.net/cobiss/si/sl/bib/3314808" TargetMode="External"/><Relationship Id="rId34" Type="http://schemas.openxmlformats.org/officeDocument/2006/relationships/hyperlink" Target="https://repozitorij.uni-lj.si/IzpisGradiva.php?id=122526" TargetMode="External"/><Relationship Id="rId50" Type="http://schemas.openxmlformats.org/officeDocument/2006/relationships/hyperlink" Target="https://plus.cobiss.net/cobiss/si/sl/bib/bf/222977536" TargetMode="External"/><Relationship Id="rId55" Type="http://schemas.openxmlformats.org/officeDocument/2006/relationships/hyperlink" Target="https://plus.cobiss.net/cobiss/si/sl/bib/bf/512073273" TargetMode="External"/><Relationship Id="rId76" Type="http://schemas.openxmlformats.org/officeDocument/2006/relationships/hyperlink" Target="https://repozitorij.uni-lj.si/IzpisGradiva.php?id=144953" TargetMode="External"/><Relationship Id="rId7" Type="http://schemas.openxmlformats.org/officeDocument/2006/relationships/hyperlink" Target="https://plus.cobiss.net/cobiss/si/sl/bib/bf/10766593" TargetMode="External"/><Relationship Id="rId71" Type="http://schemas.openxmlformats.org/officeDocument/2006/relationships/hyperlink" Target="https://plus.cobiss.net/cobiss/si/sl/bib/bf/260125184" TargetMode="External"/><Relationship Id="rId2" Type="http://schemas.openxmlformats.org/officeDocument/2006/relationships/hyperlink" Target="https://plus.cobiss.net/cobiss/si/sl/bib/bf/234117888" TargetMode="External"/><Relationship Id="rId29" Type="http://schemas.openxmlformats.org/officeDocument/2006/relationships/hyperlink" Target="http://jazbec.ijs.si/mvilfan/FRI_Fizika.pdf" TargetMode="External"/><Relationship Id="rId24" Type="http://schemas.openxmlformats.org/officeDocument/2006/relationships/hyperlink" Target="https://plus.cobiss.net/cobiss/si/sl/bib/bf/300361984" TargetMode="External"/><Relationship Id="rId40" Type="http://schemas.openxmlformats.org/officeDocument/2006/relationships/hyperlink" Target="https://plus.cobiss.net/cobiss/si/sl/bib/128121600" TargetMode="External"/><Relationship Id="rId45" Type="http://schemas.openxmlformats.org/officeDocument/2006/relationships/hyperlink" Target="https://nijz.si/zivljenjski-slog/prehrana/prehranske-smernice/referencne-vrednosti-za-energijski-vnos-ter-vnos-hranil/" TargetMode="External"/><Relationship Id="rId66" Type="http://schemas.openxmlformats.org/officeDocument/2006/relationships/hyperlink" Target="https://plus.cobiss.net/cobiss/si/sl/bib/4312696" TargetMode="External"/><Relationship Id="rId87" Type="http://schemas.openxmlformats.org/officeDocument/2006/relationships/hyperlink" Target="https://plus.cobiss.net/cobiss/si/sl/bib/bf/268173568" TargetMode="External"/><Relationship Id="rId61" Type="http://schemas.openxmlformats.org/officeDocument/2006/relationships/hyperlink" Target="https://plus.cobiss.net/cobiss/si/sl/bib/4609400" TargetMode="External"/><Relationship Id="rId82" Type="http://schemas.openxmlformats.org/officeDocument/2006/relationships/hyperlink" Target="https://plus.cobiss.net/cobiss/si/sl/bib/bf/3272568" TargetMode="External"/><Relationship Id="rId19" Type="http://schemas.openxmlformats.org/officeDocument/2006/relationships/hyperlink" Target="https://plus.cobiss.net/cobiss/si/sl/bib/274893824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lus.cobiss.net/cobiss/si/sl/bib/bf/4895864" TargetMode="External"/><Relationship Id="rId18" Type="http://schemas.openxmlformats.org/officeDocument/2006/relationships/hyperlink" Target="https://repozitorij.uni-lj.si/IzpisGradiva.php?id=17699" TargetMode="External"/><Relationship Id="rId26" Type="http://schemas.openxmlformats.org/officeDocument/2006/relationships/hyperlink" Target="https://plus.cobiss.net/cobiss/si/sl/bib/bf/26586883" TargetMode="External"/><Relationship Id="rId39" Type="http://schemas.openxmlformats.org/officeDocument/2006/relationships/hyperlink" Target="https://plus.cobiss.net/cobiss/si/sl/bib/bfbnib/96388867" TargetMode="External"/><Relationship Id="rId21" Type="http://schemas.openxmlformats.org/officeDocument/2006/relationships/hyperlink" Target="https://plus.cobiss.net/cobiss/si/sl/bib/search/advanced?ax=kladnik&amp;ti=Visoko%C5%A1olska+fizika&amp;kw&amp;db=cobib&amp;mat=allmaterials&amp;max=100&amp;start=0" TargetMode="External"/><Relationship Id="rId34" Type="http://schemas.openxmlformats.org/officeDocument/2006/relationships/hyperlink" Target="https://link.springer.com/book/10.1007/978-1-4419-5576-0" TargetMode="External"/><Relationship Id="rId7" Type="http://schemas.openxmlformats.org/officeDocument/2006/relationships/hyperlink" Target="https://plus.cobiss.net/cobiss/si/sl/bib/bf/222977536" TargetMode="External"/><Relationship Id="rId2" Type="http://schemas.openxmlformats.org/officeDocument/2006/relationships/hyperlink" Target="https://plus.cobiss.net/cobiss/si/sl/bib/bf/262994688" TargetMode="External"/><Relationship Id="rId16" Type="http://schemas.openxmlformats.org/officeDocument/2006/relationships/hyperlink" Target="https://plus.cobiss.net/cobiss/si/sl/bib/bf/4895864" TargetMode="External"/><Relationship Id="rId20" Type="http://schemas.openxmlformats.org/officeDocument/2006/relationships/hyperlink" Target="https://plus.cobiss.net/cobiss/si/sl/bib/111087027138976" TargetMode="External"/><Relationship Id="rId29" Type="http://schemas.openxmlformats.org/officeDocument/2006/relationships/hyperlink" Target="https://plus.cobiss.net/cobiss/si/sl/bib/bf/256037888" TargetMode="External"/><Relationship Id="rId41" Type="http://schemas.openxmlformats.org/officeDocument/2006/relationships/hyperlink" Target="https://plus.cobiss.net/cobiss/si/sl/bib/235527424" TargetMode="External"/><Relationship Id="rId1" Type="http://schemas.openxmlformats.org/officeDocument/2006/relationships/hyperlink" Target="https://plus.cobiss.net/cobiss/si/sl/bib/bf/17543683" TargetMode="External"/><Relationship Id="rId6" Type="http://schemas.openxmlformats.org/officeDocument/2006/relationships/hyperlink" Target="https://plus.cobiss.net/cobiss/si/sl/bib/bf/53933569" TargetMode="External"/><Relationship Id="rId11" Type="http://schemas.openxmlformats.org/officeDocument/2006/relationships/hyperlink" Target="https://plus.cobiss.net/cobiss/si/sl/bib/bf/302798336" TargetMode="External"/><Relationship Id="rId24" Type="http://schemas.openxmlformats.org/officeDocument/2006/relationships/hyperlink" Target="https://plus.cobiss.net/cobiss/si/sl/bib/gis/42231811" TargetMode="External"/><Relationship Id="rId32" Type="http://schemas.openxmlformats.org/officeDocument/2006/relationships/hyperlink" Target="https://plus.cobiss.net/cobiss/si/sl/bib/bf/297381120" TargetMode="External"/><Relationship Id="rId37" Type="http://schemas.openxmlformats.org/officeDocument/2006/relationships/hyperlink" Target="https://link.springer.com/book/10.1007/978-981-15-2817-0" TargetMode="External"/><Relationship Id="rId40" Type="http://schemas.openxmlformats.org/officeDocument/2006/relationships/hyperlink" Target="https://plus.cobiss.net/cobiss/si/sl/bib/bf/985713" TargetMode="External"/><Relationship Id="rId5" Type="http://schemas.openxmlformats.org/officeDocument/2006/relationships/hyperlink" Target="https://plus.cobiss.net/cobiss/si/sl/bib/bf/4895864" TargetMode="External"/><Relationship Id="rId15" Type="http://schemas.openxmlformats.org/officeDocument/2006/relationships/hyperlink" Target="https://plus.cobiss.net/cobiss/si/sl/bib/235527424" TargetMode="External"/><Relationship Id="rId23" Type="http://schemas.openxmlformats.org/officeDocument/2006/relationships/hyperlink" Target="https://plus.cobiss.net/cobiss/si/sl/bib/bf/4895864" TargetMode="External"/><Relationship Id="rId28" Type="http://schemas.openxmlformats.org/officeDocument/2006/relationships/hyperlink" Target="https://plus.cobiss.net/cobiss/si/sl/bib/bf/28410371" TargetMode="External"/><Relationship Id="rId36" Type="http://schemas.openxmlformats.org/officeDocument/2006/relationships/hyperlink" Target="https://plus.cobiss.net/cobiss/si/sl/bib/bf/4458104" TargetMode="External"/><Relationship Id="rId10" Type="http://schemas.openxmlformats.org/officeDocument/2006/relationships/hyperlink" Target="https://plus.cobiss.net/cobiss/si/sl/bib/bf/297575424" TargetMode="External"/><Relationship Id="rId19" Type="http://schemas.openxmlformats.org/officeDocument/2006/relationships/hyperlink" Target="https://repozitorij.uni-lj.si/IzpisGradiva.php?id=36745" TargetMode="External"/><Relationship Id="rId31" Type="http://schemas.openxmlformats.org/officeDocument/2006/relationships/hyperlink" Target="https://plus.cobiss.net/cobiss/si/sl/bib/bf/4078201" TargetMode="External"/><Relationship Id="rId4" Type="http://schemas.openxmlformats.org/officeDocument/2006/relationships/hyperlink" Target="https://plus.cobiss.net/cobiss/si/sl/bib/bf/268988928" TargetMode="External"/><Relationship Id="rId9" Type="http://schemas.openxmlformats.org/officeDocument/2006/relationships/hyperlink" Target="https://plus.cobiss.net/cobiss/si/sl/bib/bf/295759104" TargetMode="External"/><Relationship Id="rId14" Type="http://schemas.openxmlformats.org/officeDocument/2006/relationships/hyperlink" Target="https://plus.cobiss.net/cobiss/si/sl/bib/bf/985713" TargetMode="External"/><Relationship Id="rId22" Type="http://schemas.openxmlformats.org/officeDocument/2006/relationships/hyperlink" Target="https://plus.cobiss.net/cobiss/si/sl/bib/39079939" TargetMode="External"/><Relationship Id="rId27" Type="http://schemas.openxmlformats.org/officeDocument/2006/relationships/hyperlink" Target="https://plus.cobiss.net/cobiss/si/sl/bib/141334019" TargetMode="External"/><Relationship Id="rId30" Type="http://schemas.openxmlformats.org/officeDocument/2006/relationships/hyperlink" Target="https://plus.cobiss.net/cobiss/si/sl/bib/bf/252906240" TargetMode="External"/><Relationship Id="rId35" Type="http://schemas.openxmlformats.org/officeDocument/2006/relationships/hyperlink" Target="https://plus.cobiss.net/cobiss/si/sl/bib/110986584750850" TargetMode="External"/><Relationship Id="rId8" Type="http://schemas.openxmlformats.org/officeDocument/2006/relationships/hyperlink" Target="https://plus.cobiss.net/cobiss/si/sl/bib/bf/300361984" TargetMode="External"/><Relationship Id="rId3" Type="http://schemas.openxmlformats.org/officeDocument/2006/relationships/hyperlink" Target="https://plus.cobiss.net/cobiss/si/sl/bib/77875715" TargetMode="External"/><Relationship Id="rId12" Type="http://schemas.openxmlformats.org/officeDocument/2006/relationships/hyperlink" Target="https://plus.cobiss.net/cobiss/si/sl/bib/bf/4895864" TargetMode="External"/><Relationship Id="rId17" Type="http://schemas.openxmlformats.org/officeDocument/2006/relationships/hyperlink" Target="https://plus.cobiss.net/cobiss/si/sl/bib/bf/28410371" TargetMode="External"/><Relationship Id="rId25" Type="http://schemas.openxmlformats.org/officeDocument/2006/relationships/hyperlink" Target="https://plus.cobiss.net/cobiss/si/sl/bib/96388867" TargetMode="External"/><Relationship Id="rId33" Type="http://schemas.openxmlformats.org/officeDocument/2006/relationships/hyperlink" Target="https://plus.cobiss.net/cobiss/si/sl/bib/bf/260887040" TargetMode="External"/><Relationship Id="rId38" Type="http://schemas.openxmlformats.org/officeDocument/2006/relationships/hyperlink" Target="https://plus.cobiss.net/cobiss/si/sl/bib/bfbnib/3884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AB67-868B-44EE-ABF4-667A6A420CCB}">
  <dimension ref="A1:F47"/>
  <sheetViews>
    <sheetView workbookViewId="0">
      <pane ySplit="1" topLeftCell="A2" activePane="bottomLeft" state="frozen"/>
      <selection pane="bottomLeft" activeCell="G14" sqref="G14"/>
    </sheetView>
  </sheetViews>
  <sheetFormatPr defaultRowHeight="15"/>
  <cols>
    <col min="1" max="1" width="24.5703125" customWidth="1"/>
    <col min="2" max="2" width="37.85546875" customWidth="1"/>
    <col min="3" max="3" width="22.140625" style="3" customWidth="1"/>
    <col min="4" max="4" width="24.140625" style="3" customWidth="1"/>
    <col min="5" max="5" width="27.7109375" customWidth="1"/>
  </cols>
  <sheetData>
    <row r="1" spans="1:6">
      <c r="A1" s="7" t="s">
        <v>0</v>
      </c>
      <c r="B1" s="7" t="s">
        <v>1</v>
      </c>
      <c r="C1" s="8" t="s">
        <v>2</v>
      </c>
      <c r="D1" s="8" t="s">
        <v>709</v>
      </c>
      <c r="E1" s="7" t="s">
        <v>3</v>
      </c>
      <c r="F1" s="1"/>
    </row>
    <row r="2" spans="1:6">
      <c r="A2" s="9" t="s">
        <v>4</v>
      </c>
      <c r="B2" s="9" t="s">
        <v>5</v>
      </c>
      <c r="C2" s="11">
        <v>262994688</v>
      </c>
      <c r="D2" s="12"/>
      <c r="E2" s="9"/>
    </row>
    <row r="3" spans="1:6">
      <c r="A3" s="9" t="s">
        <v>4</v>
      </c>
      <c r="B3" s="9" t="s">
        <v>6</v>
      </c>
      <c r="C3" s="11">
        <v>4026644</v>
      </c>
      <c r="D3" s="12"/>
      <c r="E3" s="9"/>
    </row>
    <row r="4" spans="1:6">
      <c r="A4" s="9" t="s">
        <v>4</v>
      </c>
      <c r="B4" s="9" t="s">
        <v>718</v>
      </c>
      <c r="C4" s="12">
        <v>513924727</v>
      </c>
      <c r="D4" s="12"/>
      <c r="E4" s="9"/>
    </row>
    <row r="5" spans="1:6">
      <c r="A5" s="9" t="s">
        <v>4</v>
      </c>
      <c r="B5" s="9" t="s">
        <v>8</v>
      </c>
      <c r="C5" s="11">
        <v>295759104</v>
      </c>
      <c r="D5" s="12"/>
      <c r="E5" s="9"/>
    </row>
    <row r="6" spans="1:6">
      <c r="A6" s="9" t="s">
        <v>4</v>
      </c>
      <c r="B6" s="9" t="s">
        <v>10</v>
      </c>
      <c r="C6" s="11">
        <v>252906240</v>
      </c>
      <c r="D6" s="13"/>
      <c r="E6" s="9"/>
    </row>
    <row r="7" spans="1:6">
      <c r="A7" s="9" t="s">
        <v>4</v>
      </c>
      <c r="B7" s="9" t="s">
        <v>717</v>
      </c>
      <c r="C7" s="11">
        <v>14040072</v>
      </c>
      <c r="D7" s="12"/>
      <c r="E7" s="9"/>
    </row>
    <row r="8" spans="1:6">
      <c r="A8" s="9" t="s">
        <v>4</v>
      </c>
      <c r="B8" s="9" t="s">
        <v>11</v>
      </c>
      <c r="C8" s="11">
        <v>99252480</v>
      </c>
      <c r="D8" s="12"/>
      <c r="E8" s="9"/>
    </row>
    <row r="9" spans="1:6">
      <c r="A9" s="9" t="s">
        <v>4</v>
      </c>
      <c r="B9" s="9" t="s">
        <v>12</v>
      </c>
      <c r="C9" s="11">
        <v>4667983</v>
      </c>
      <c r="D9" s="12"/>
      <c r="E9" s="9"/>
    </row>
    <row r="10" spans="1:6">
      <c r="A10" s="9" t="s">
        <v>4</v>
      </c>
      <c r="B10" s="9" t="s">
        <v>13</v>
      </c>
      <c r="C10" s="11">
        <v>300361984</v>
      </c>
      <c r="D10" s="12"/>
      <c r="E10" s="9"/>
    </row>
    <row r="11" spans="1:6">
      <c r="A11" s="9" t="s">
        <v>14</v>
      </c>
      <c r="B11" s="9" t="s">
        <v>15</v>
      </c>
      <c r="C11" s="11">
        <v>222977536</v>
      </c>
      <c r="D11" s="12"/>
      <c r="E11" s="9"/>
    </row>
    <row r="12" spans="1:6">
      <c r="A12" s="9" t="s">
        <v>14</v>
      </c>
      <c r="B12" s="9" t="s">
        <v>16</v>
      </c>
      <c r="C12" s="11">
        <v>4374095</v>
      </c>
      <c r="D12" s="12"/>
      <c r="E12" s="9"/>
    </row>
    <row r="13" spans="1:6">
      <c r="A13" s="9" t="s">
        <v>14</v>
      </c>
      <c r="B13" s="9" t="s">
        <v>17</v>
      </c>
      <c r="C13" s="11">
        <v>10166066</v>
      </c>
      <c r="D13" s="12"/>
      <c r="E13" s="9"/>
    </row>
    <row r="14" spans="1:6">
      <c r="A14" s="9" t="s">
        <v>14</v>
      </c>
      <c r="B14" s="9" t="s">
        <v>18</v>
      </c>
      <c r="C14" s="12">
        <v>24745731</v>
      </c>
      <c r="D14" s="12"/>
      <c r="E14" s="9"/>
    </row>
    <row r="15" spans="1:6">
      <c r="A15" s="9" t="s">
        <v>14</v>
      </c>
      <c r="B15" s="9" t="s">
        <v>19</v>
      </c>
      <c r="C15" s="12">
        <v>4888399</v>
      </c>
      <c r="D15" s="12"/>
      <c r="E15" s="9"/>
    </row>
    <row r="16" spans="1:6">
      <c r="A16" s="9" t="s">
        <v>14</v>
      </c>
      <c r="B16" s="9" t="s">
        <v>20</v>
      </c>
      <c r="C16" s="11">
        <v>4903503</v>
      </c>
      <c r="D16" s="12"/>
      <c r="E16" s="9"/>
    </row>
    <row r="17" spans="1:5">
      <c r="A17" s="9" t="s">
        <v>14</v>
      </c>
      <c r="B17" s="9" t="s">
        <v>21</v>
      </c>
      <c r="C17" s="11">
        <v>222199296</v>
      </c>
      <c r="D17" s="12"/>
      <c r="E17" s="9"/>
    </row>
    <row r="18" spans="1:5">
      <c r="A18" s="9" t="s">
        <v>14</v>
      </c>
      <c r="B18" s="9" t="s">
        <v>22</v>
      </c>
      <c r="C18" s="11">
        <v>3928441</v>
      </c>
      <c r="D18" s="12"/>
      <c r="E18" s="9"/>
    </row>
    <row r="19" spans="1:5">
      <c r="A19" s="9" t="s">
        <v>14</v>
      </c>
      <c r="B19" s="9" t="s">
        <v>23</v>
      </c>
      <c r="C19" s="11">
        <v>3884409</v>
      </c>
      <c r="D19" s="12"/>
      <c r="E19" s="9"/>
    </row>
    <row r="20" spans="1:5">
      <c r="A20" s="9" t="s">
        <v>14</v>
      </c>
      <c r="B20" s="9" t="s">
        <v>24</v>
      </c>
      <c r="C20" s="11">
        <v>27200771</v>
      </c>
      <c r="D20" s="12"/>
      <c r="E20" s="9"/>
    </row>
    <row r="21" spans="1:5">
      <c r="A21" s="9" t="s">
        <v>14</v>
      </c>
      <c r="B21" s="9" t="s">
        <v>25</v>
      </c>
      <c r="C21" s="11">
        <v>11526152</v>
      </c>
      <c r="D21" s="11">
        <v>4903759</v>
      </c>
      <c r="E21" s="9"/>
    </row>
    <row r="22" spans="1:5">
      <c r="A22" s="9" t="s">
        <v>14</v>
      </c>
      <c r="B22" s="9" t="s">
        <v>19</v>
      </c>
      <c r="C22" s="12">
        <v>4888399</v>
      </c>
      <c r="D22" s="12"/>
      <c r="E22" s="9"/>
    </row>
    <row r="23" spans="1:5">
      <c r="A23" s="9" t="s">
        <v>14</v>
      </c>
      <c r="B23" s="9" t="s">
        <v>18</v>
      </c>
      <c r="C23" s="12">
        <v>24745731</v>
      </c>
      <c r="D23" s="12"/>
      <c r="E23" s="9"/>
    </row>
    <row r="24" spans="1:5">
      <c r="A24" s="9" t="s">
        <v>14</v>
      </c>
      <c r="B24" s="9" t="s">
        <v>26</v>
      </c>
      <c r="C24" s="12">
        <v>252878848</v>
      </c>
      <c r="D24" s="12">
        <v>232273664</v>
      </c>
      <c r="E24" s="9"/>
    </row>
    <row r="25" spans="1:5">
      <c r="A25" s="9" t="s">
        <v>14</v>
      </c>
      <c r="B25" s="9" t="s">
        <v>27</v>
      </c>
      <c r="C25" s="12">
        <v>123099392</v>
      </c>
      <c r="D25" s="12"/>
      <c r="E25" s="9"/>
    </row>
    <row r="26" spans="1:5">
      <c r="A26" s="9" t="s">
        <v>28</v>
      </c>
      <c r="B26" s="9" t="s">
        <v>29</v>
      </c>
      <c r="C26" s="11">
        <v>4048207</v>
      </c>
      <c r="D26" s="11">
        <v>1102228830</v>
      </c>
      <c r="E26" s="9"/>
    </row>
    <row r="27" spans="1:5">
      <c r="A27" s="9" t="s">
        <v>28</v>
      </c>
      <c r="B27" s="9" t="s">
        <v>30</v>
      </c>
      <c r="C27" s="12">
        <v>806676</v>
      </c>
      <c r="D27" s="12"/>
      <c r="E27" s="9"/>
    </row>
    <row r="28" spans="1:5">
      <c r="A28" s="9" t="s">
        <v>28</v>
      </c>
      <c r="B28" s="9" t="s">
        <v>31</v>
      </c>
      <c r="C28" s="12">
        <v>40116997</v>
      </c>
      <c r="D28" s="12"/>
      <c r="E28" s="9"/>
    </row>
    <row r="29" spans="1:5">
      <c r="A29" s="9" t="s">
        <v>28</v>
      </c>
      <c r="B29" s="9" t="s">
        <v>32</v>
      </c>
      <c r="C29" s="11">
        <v>1451599</v>
      </c>
      <c r="D29" s="12"/>
      <c r="E29" s="9"/>
    </row>
    <row r="30" spans="1:5">
      <c r="A30" s="9" t="s">
        <v>28</v>
      </c>
      <c r="B30" s="9" t="s">
        <v>33</v>
      </c>
      <c r="C30" s="11">
        <v>4083791</v>
      </c>
      <c r="D30" s="12"/>
      <c r="E30" s="9"/>
    </row>
    <row r="31" spans="1:5">
      <c r="A31" s="9" t="s">
        <v>28</v>
      </c>
      <c r="B31" s="9" t="s">
        <v>34</v>
      </c>
      <c r="C31" s="12">
        <v>2148431</v>
      </c>
      <c r="D31" s="12"/>
      <c r="E31" s="9"/>
    </row>
    <row r="32" spans="1:5">
      <c r="A32" s="9" t="s">
        <v>28</v>
      </c>
      <c r="B32" s="9" t="s">
        <v>35</v>
      </c>
      <c r="C32" s="12">
        <v>51010817</v>
      </c>
      <c r="D32" s="12"/>
      <c r="E32" s="9"/>
    </row>
    <row r="33" spans="1:5">
      <c r="A33" s="9" t="s">
        <v>28</v>
      </c>
      <c r="B33" s="9" t="s">
        <v>36</v>
      </c>
      <c r="C33" s="12">
        <v>31277863</v>
      </c>
      <c r="D33" s="12"/>
      <c r="E33" s="9"/>
    </row>
    <row r="34" spans="1:5">
      <c r="A34" s="9" t="s">
        <v>28</v>
      </c>
      <c r="B34" s="9" t="s">
        <v>37</v>
      </c>
      <c r="C34" s="12">
        <v>23858949</v>
      </c>
      <c r="D34" s="12"/>
      <c r="E34" s="9"/>
    </row>
    <row r="35" spans="1:5">
      <c r="A35" s="9" t="s">
        <v>28</v>
      </c>
      <c r="B35" s="9" t="s">
        <v>38</v>
      </c>
      <c r="C35" s="12">
        <v>3007624</v>
      </c>
      <c r="D35" s="12"/>
      <c r="E35" s="9"/>
    </row>
    <row r="36" spans="1:5">
      <c r="A36" s="9" t="s">
        <v>28</v>
      </c>
      <c r="B36" s="9" t="s">
        <v>39</v>
      </c>
      <c r="C36" s="12">
        <v>209794</v>
      </c>
      <c r="D36" s="12"/>
      <c r="E36" s="9"/>
    </row>
    <row r="37" spans="1:5">
      <c r="A37" s="9" t="s">
        <v>40</v>
      </c>
      <c r="B37" s="9" t="s">
        <v>41</v>
      </c>
      <c r="C37" s="11">
        <v>128847</v>
      </c>
      <c r="D37" s="12"/>
      <c r="E37" s="9"/>
    </row>
    <row r="38" spans="1:5">
      <c r="A38" s="9" t="s">
        <v>40</v>
      </c>
      <c r="B38" s="9" t="s">
        <v>42</v>
      </c>
      <c r="C38" s="12">
        <v>3884409</v>
      </c>
      <c r="D38" s="12"/>
      <c r="E38" s="9"/>
    </row>
    <row r="39" spans="1:5">
      <c r="A39" s="9" t="s">
        <v>40</v>
      </c>
      <c r="B39" s="9" t="s">
        <v>43</v>
      </c>
      <c r="C39" s="12">
        <v>96388867</v>
      </c>
      <c r="D39" s="12"/>
      <c r="E39" s="9"/>
    </row>
    <row r="40" spans="1:5">
      <c r="A40" s="9" t="s">
        <v>40</v>
      </c>
      <c r="B40" s="9" t="s">
        <v>44</v>
      </c>
      <c r="C40" s="12">
        <v>242678272</v>
      </c>
      <c r="D40" s="12"/>
      <c r="E40" s="9"/>
    </row>
    <row r="41" spans="1:5">
      <c r="A41" s="9" t="s">
        <v>40</v>
      </c>
      <c r="B41" s="9" t="s">
        <v>45</v>
      </c>
      <c r="C41" s="12">
        <v>256842752</v>
      </c>
      <c r="D41" s="12"/>
      <c r="E41" s="9"/>
    </row>
    <row r="42" spans="1:5">
      <c r="A42" s="9" t="s">
        <v>40</v>
      </c>
      <c r="B42" s="15" t="s">
        <v>46</v>
      </c>
      <c r="C42" s="12"/>
      <c r="D42" s="12"/>
      <c r="E42" s="14" t="s">
        <v>47</v>
      </c>
    </row>
    <row r="43" spans="1:5">
      <c r="A43" s="9" t="s">
        <v>40</v>
      </c>
      <c r="B43" s="9" t="s">
        <v>710</v>
      </c>
      <c r="C43" s="12"/>
      <c r="D43" s="12"/>
      <c r="E43" s="9"/>
    </row>
    <row r="44" spans="1:5">
      <c r="A44" s="9" t="s">
        <v>40</v>
      </c>
      <c r="B44" s="9" t="s">
        <v>48</v>
      </c>
      <c r="C44" s="11">
        <v>5237071</v>
      </c>
      <c r="D44" s="12"/>
      <c r="E44" s="9"/>
    </row>
    <row r="45" spans="1:5">
      <c r="A45" s="9" t="s">
        <v>40</v>
      </c>
      <c r="B45" s="9" t="s">
        <v>49</v>
      </c>
      <c r="C45" s="11">
        <v>421146</v>
      </c>
      <c r="D45" s="12"/>
      <c r="E45" s="9"/>
    </row>
    <row r="46" spans="1:5">
      <c r="A46" s="9" t="s">
        <v>40</v>
      </c>
      <c r="B46" s="9" t="s">
        <v>50</v>
      </c>
      <c r="C46" s="11">
        <v>90289667</v>
      </c>
      <c r="D46" s="12"/>
      <c r="E46" s="9"/>
    </row>
    <row r="47" spans="1:5">
      <c r="A47" s="9" t="s">
        <v>40</v>
      </c>
      <c r="B47" s="9" t="s">
        <v>51</v>
      </c>
      <c r="C47" s="12"/>
      <c r="D47" s="12"/>
      <c r="E47" s="14" t="s">
        <v>52</v>
      </c>
    </row>
  </sheetData>
  <dataValidations count="1">
    <dataValidation type="list" allowBlank="1" showInputMessage="1" showErrorMessage="1" sqref="A1:A1048576" xr:uid="{80A60475-9E9F-4819-8E77-829649906737}">
      <formula1>"1. letnik, 2. letnik, 3. letnik, izbirni predmet"</formula1>
    </dataValidation>
  </dataValidations>
  <hyperlinks>
    <hyperlink ref="E47" r:id="rId1" xr:uid="{1719A3B8-1A43-4A8F-969B-B1A26C0528F1}"/>
    <hyperlink ref="E42" r:id="rId2" xr:uid="{7E280885-B125-48C9-9F0D-2CCED1D6FB03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44DF-D1F0-4971-8D80-5D99DC61094E}">
  <dimension ref="A1:G39"/>
  <sheetViews>
    <sheetView workbookViewId="0">
      <pane ySplit="1" topLeftCell="A2" activePane="bottomLeft" state="frozen"/>
      <selection pane="bottomLeft" activeCell="B11" sqref="B11"/>
    </sheetView>
  </sheetViews>
  <sheetFormatPr defaultRowHeight="15"/>
  <cols>
    <col min="1" max="1" width="24.5703125" customWidth="1"/>
    <col min="2" max="2" width="37.85546875" customWidth="1"/>
    <col min="3" max="3" width="22.140625" customWidth="1"/>
    <col min="4" max="4" width="27.7109375" customWidth="1"/>
  </cols>
  <sheetData>
    <row r="1" spans="1:7" s="1" customFormat="1">
      <c r="A1" s="7" t="s">
        <v>0</v>
      </c>
      <c r="B1" s="7" t="s">
        <v>1</v>
      </c>
      <c r="C1" s="7" t="s">
        <v>2</v>
      </c>
      <c r="D1" s="7" t="s">
        <v>3</v>
      </c>
    </row>
    <row r="2" spans="1:7">
      <c r="A2" s="16" t="s">
        <v>4</v>
      </c>
      <c r="B2" s="16" t="s">
        <v>10</v>
      </c>
      <c r="C2" s="17">
        <v>234117888</v>
      </c>
      <c r="D2" s="18" t="s">
        <v>53</v>
      </c>
      <c r="E2" s="5"/>
      <c r="F2" s="5"/>
      <c r="G2" s="5"/>
    </row>
    <row r="3" spans="1:7">
      <c r="A3" s="16" t="s">
        <v>4</v>
      </c>
      <c r="B3" s="16" t="s">
        <v>5</v>
      </c>
      <c r="C3" s="17">
        <v>262994688</v>
      </c>
      <c r="D3" s="18" t="s">
        <v>54</v>
      </c>
      <c r="E3" s="5"/>
      <c r="F3" s="5"/>
      <c r="G3" s="5"/>
    </row>
    <row r="4" spans="1:7">
      <c r="A4" s="16" t="s">
        <v>4</v>
      </c>
      <c r="B4" s="16" t="s">
        <v>55</v>
      </c>
      <c r="C4" s="16">
        <v>1808975</v>
      </c>
      <c r="D4" s="18" t="s">
        <v>56</v>
      </c>
      <c r="E4" s="4"/>
      <c r="F4" s="4"/>
      <c r="G4" s="4"/>
    </row>
    <row r="5" spans="1:7">
      <c r="A5" s="16" t="s">
        <v>4</v>
      </c>
      <c r="B5" s="16" t="s">
        <v>13</v>
      </c>
      <c r="C5" s="17">
        <v>300361984</v>
      </c>
      <c r="D5" s="18" t="s">
        <v>57</v>
      </c>
      <c r="E5" s="5"/>
      <c r="F5" s="5"/>
      <c r="G5" s="5"/>
    </row>
    <row r="6" spans="1:7">
      <c r="A6" s="16" t="s">
        <v>4</v>
      </c>
      <c r="B6" s="16" t="s">
        <v>8</v>
      </c>
      <c r="C6" s="17">
        <v>295759104</v>
      </c>
      <c r="D6" s="18" t="s">
        <v>58</v>
      </c>
      <c r="E6" s="5"/>
      <c r="F6" s="5"/>
      <c r="G6" s="5"/>
    </row>
    <row r="7" spans="1:7">
      <c r="A7" s="16" t="s">
        <v>4</v>
      </c>
      <c r="B7" s="10" t="s">
        <v>7</v>
      </c>
      <c r="C7" s="10">
        <v>297575424</v>
      </c>
      <c r="D7" s="18" t="s">
        <v>59</v>
      </c>
      <c r="E7" s="5"/>
      <c r="F7" s="5"/>
      <c r="G7" s="5"/>
    </row>
    <row r="8" spans="1:7">
      <c r="A8" s="16" t="s">
        <v>4</v>
      </c>
      <c r="B8" s="16" t="s">
        <v>60</v>
      </c>
      <c r="C8" s="17">
        <v>302798336</v>
      </c>
      <c r="D8" s="18" t="s">
        <v>61</v>
      </c>
      <c r="E8" s="5"/>
      <c r="F8" s="5"/>
      <c r="G8" s="5"/>
    </row>
    <row r="9" spans="1:7">
      <c r="A9" s="16" t="s">
        <v>4</v>
      </c>
      <c r="B9" s="16" t="s">
        <v>62</v>
      </c>
      <c r="C9" s="17">
        <v>167893507</v>
      </c>
      <c r="D9" s="18" t="s">
        <v>63</v>
      </c>
      <c r="E9" s="5"/>
      <c r="F9" s="5"/>
      <c r="G9" s="5"/>
    </row>
    <row r="10" spans="1:7">
      <c r="A10" s="16" t="s">
        <v>4</v>
      </c>
      <c r="B10" s="16" t="s">
        <v>64</v>
      </c>
      <c r="C10" s="17">
        <v>8492665</v>
      </c>
      <c r="D10" s="18" t="s">
        <v>65</v>
      </c>
      <c r="E10" s="5"/>
      <c r="F10" s="5"/>
      <c r="G10" s="5"/>
    </row>
    <row r="11" spans="1:7">
      <c r="A11" s="16" t="s">
        <v>4</v>
      </c>
      <c r="B11" s="16" t="s">
        <v>66</v>
      </c>
      <c r="C11" s="16">
        <v>17543683</v>
      </c>
      <c r="D11" s="18" t="s">
        <v>67</v>
      </c>
      <c r="E11" s="5"/>
      <c r="F11" s="5"/>
      <c r="G11" s="5"/>
    </row>
    <row r="12" spans="1:7">
      <c r="A12" s="16" t="s">
        <v>4</v>
      </c>
      <c r="B12" s="16" t="s">
        <v>66</v>
      </c>
      <c r="C12" s="17">
        <v>8367225</v>
      </c>
      <c r="D12" s="18" t="s">
        <v>68</v>
      </c>
      <c r="E12" s="5"/>
      <c r="F12" s="5"/>
      <c r="G12" s="5"/>
    </row>
    <row r="13" spans="1:7">
      <c r="A13" s="16" t="s">
        <v>4</v>
      </c>
      <c r="B13" s="17" t="s">
        <v>15</v>
      </c>
      <c r="C13" s="17">
        <v>222977536</v>
      </c>
      <c r="D13" s="18" t="s">
        <v>69</v>
      </c>
      <c r="E13" s="5"/>
      <c r="F13" s="5"/>
      <c r="G13" s="5"/>
    </row>
    <row r="14" spans="1:7">
      <c r="A14" s="16" t="s">
        <v>14</v>
      </c>
      <c r="B14" s="16" t="s">
        <v>70</v>
      </c>
      <c r="C14" s="16">
        <v>79809027</v>
      </c>
      <c r="D14" s="18" t="s">
        <v>71</v>
      </c>
      <c r="E14" s="5"/>
      <c r="F14" s="5"/>
      <c r="G14" s="5"/>
    </row>
    <row r="15" spans="1:7">
      <c r="A15" s="16" t="s">
        <v>14</v>
      </c>
      <c r="B15" s="19" t="s">
        <v>36</v>
      </c>
      <c r="C15" s="20">
        <v>8131193</v>
      </c>
      <c r="D15" s="21" t="s">
        <v>72</v>
      </c>
      <c r="E15" s="5"/>
      <c r="F15" s="5"/>
      <c r="G15" s="5"/>
    </row>
    <row r="16" spans="1:7">
      <c r="A16" s="16" t="s">
        <v>14</v>
      </c>
      <c r="B16" s="19" t="s">
        <v>73</v>
      </c>
      <c r="C16" s="19">
        <v>4048207</v>
      </c>
      <c r="D16" s="21" t="s">
        <v>74</v>
      </c>
      <c r="E16" s="4"/>
      <c r="F16" s="4"/>
      <c r="G16" s="4"/>
    </row>
    <row r="17" spans="1:7">
      <c r="A17" s="16" t="s">
        <v>14</v>
      </c>
      <c r="B17" s="22" t="s">
        <v>75</v>
      </c>
      <c r="C17" s="22">
        <v>182696195</v>
      </c>
      <c r="D17" s="23" t="s">
        <v>76</v>
      </c>
      <c r="E17" s="4"/>
      <c r="F17" s="4"/>
      <c r="G17" s="4"/>
    </row>
    <row r="18" spans="1:7">
      <c r="A18" s="16" t="s">
        <v>14</v>
      </c>
      <c r="B18" s="19" t="s">
        <v>77</v>
      </c>
      <c r="C18" s="20">
        <v>63268864</v>
      </c>
      <c r="D18" s="21" t="s">
        <v>78</v>
      </c>
      <c r="E18" s="5"/>
      <c r="F18" s="5"/>
      <c r="G18" s="5"/>
    </row>
    <row r="19" spans="1:7">
      <c r="A19" s="16" t="s">
        <v>14</v>
      </c>
      <c r="B19" s="19" t="s">
        <v>79</v>
      </c>
      <c r="C19" s="20">
        <v>654383</v>
      </c>
      <c r="D19" s="21" t="s">
        <v>80</v>
      </c>
      <c r="E19" s="5"/>
      <c r="F19" s="5"/>
      <c r="G19" s="5"/>
    </row>
    <row r="20" spans="1:7">
      <c r="A20" s="16" t="s">
        <v>14</v>
      </c>
      <c r="B20" s="16" t="s">
        <v>81</v>
      </c>
      <c r="C20" s="17">
        <v>5125542</v>
      </c>
      <c r="D20" s="18" t="s">
        <v>82</v>
      </c>
      <c r="E20" s="5"/>
      <c r="F20" s="5"/>
      <c r="G20" s="5"/>
    </row>
    <row r="21" spans="1:7">
      <c r="A21" s="16" t="s">
        <v>14</v>
      </c>
      <c r="B21" s="16" t="s">
        <v>83</v>
      </c>
      <c r="C21" s="16"/>
      <c r="D21" s="18" t="s">
        <v>84</v>
      </c>
      <c r="E21" s="5"/>
      <c r="F21" s="5"/>
      <c r="G21" s="5"/>
    </row>
    <row r="22" spans="1:7">
      <c r="A22" s="16" t="s">
        <v>14</v>
      </c>
      <c r="B22" s="16" t="s">
        <v>85</v>
      </c>
      <c r="C22" s="17">
        <v>7848057</v>
      </c>
      <c r="D22" s="18" t="s">
        <v>86</v>
      </c>
      <c r="E22" s="5"/>
      <c r="F22" s="5"/>
      <c r="G22" s="5"/>
    </row>
    <row r="23" spans="1:7">
      <c r="A23" s="16" t="s">
        <v>14</v>
      </c>
      <c r="B23" s="16" t="s">
        <v>87</v>
      </c>
      <c r="C23" s="17">
        <v>5970553</v>
      </c>
      <c r="D23" s="18" t="s">
        <v>88</v>
      </c>
      <c r="E23" s="5"/>
      <c r="F23" s="5"/>
      <c r="G23" s="5"/>
    </row>
    <row r="24" spans="1:7">
      <c r="A24" s="16" t="s">
        <v>14</v>
      </c>
      <c r="B24" s="16" t="s">
        <v>89</v>
      </c>
      <c r="C24" s="17">
        <v>2422408</v>
      </c>
      <c r="D24" s="18" t="s">
        <v>90</v>
      </c>
      <c r="E24" s="5"/>
      <c r="F24" s="5"/>
      <c r="G24" s="5"/>
    </row>
    <row r="25" spans="1:7">
      <c r="A25" s="16" t="s">
        <v>14</v>
      </c>
      <c r="B25" s="16" t="s">
        <v>91</v>
      </c>
      <c r="C25" s="17">
        <v>3256696</v>
      </c>
      <c r="D25" s="18" t="s">
        <v>92</v>
      </c>
      <c r="E25" s="5"/>
      <c r="F25" s="5"/>
      <c r="G25" s="5"/>
    </row>
    <row r="26" spans="1:7">
      <c r="A26" s="16" t="s">
        <v>28</v>
      </c>
      <c r="B26" s="24" t="s">
        <v>93</v>
      </c>
      <c r="C26" s="24">
        <v>38662405</v>
      </c>
      <c r="D26" s="18" t="s">
        <v>94</v>
      </c>
      <c r="E26" s="5"/>
      <c r="F26" s="5"/>
      <c r="G26" s="5"/>
    </row>
    <row r="27" spans="1:7">
      <c r="A27" s="16" t="s">
        <v>28</v>
      </c>
      <c r="B27" s="24" t="s">
        <v>95</v>
      </c>
      <c r="C27" s="24">
        <v>174864387</v>
      </c>
      <c r="D27" s="18" t="s">
        <v>96</v>
      </c>
      <c r="E27" s="5"/>
      <c r="F27" s="5"/>
      <c r="G27" s="5"/>
    </row>
    <row r="28" spans="1:7">
      <c r="A28" s="16" t="s">
        <v>28</v>
      </c>
      <c r="B28" s="19" t="s">
        <v>97</v>
      </c>
      <c r="C28" s="20">
        <v>1586342</v>
      </c>
      <c r="D28" s="25" t="s">
        <v>98</v>
      </c>
      <c r="E28" s="5"/>
      <c r="F28" s="5"/>
      <c r="G28" s="5"/>
    </row>
    <row r="29" spans="1:7">
      <c r="A29" s="16" t="s">
        <v>28</v>
      </c>
      <c r="B29" s="19" t="s">
        <v>99</v>
      </c>
      <c r="C29" s="20">
        <v>1566345</v>
      </c>
      <c r="D29" s="26" t="s">
        <v>100</v>
      </c>
      <c r="E29" s="5"/>
      <c r="F29" s="5"/>
      <c r="G29" s="5"/>
    </row>
    <row r="30" spans="1:7">
      <c r="A30" s="16" t="s">
        <v>28</v>
      </c>
      <c r="B30" s="27" t="s">
        <v>101</v>
      </c>
      <c r="C30" s="28">
        <v>234935808</v>
      </c>
      <c r="D30" s="21" t="s">
        <v>102</v>
      </c>
      <c r="E30" s="5"/>
      <c r="F30" s="5"/>
      <c r="G30" s="5"/>
    </row>
    <row r="31" spans="1:7">
      <c r="A31" s="16" t="s">
        <v>28</v>
      </c>
      <c r="B31" s="29" t="s">
        <v>103</v>
      </c>
      <c r="C31" s="30">
        <v>2466952</v>
      </c>
      <c r="D31" s="21" t="s">
        <v>104</v>
      </c>
      <c r="E31" s="5"/>
      <c r="F31" s="5"/>
      <c r="G31" s="5"/>
    </row>
    <row r="32" spans="1:7">
      <c r="A32" s="16" t="s">
        <v>28</v>
      </c>
      <c r="B32" s="19" t="s">
        <v>105</v>
      </c>
      <c r="C32" s="20">
        <v>3574136</v>
      </c>
      <c r="D32" s="18" t="s">
        <v>106</v>
      </c>
      <c r="E32" s="5"/>
      <c r="F32" s="5"/>
      <c r="G32" s="5"/>
    </row>
    <row r="33" spans="1:7">
      <c r="A33" s="16" t="s">
        <v>28</v>
      </c>
      <c r="B33" s="19" t="s">
        <v>107</v>
      </c>
      <c r="C33" s="20">
        <v>4392056</v>
      </c>
      <c r="D33" s="18" t="s">
        <v>108</v>
      </c>
      <c r="E33" s="5"/>
      <c r="F33" s="5"/>
      <c r="G33" s="5"/>
    </row>
    <row r="34" spans="1:7">
      <c r="A34" s="16" t="s">
        <v>40</v>
      </c>
      <c r="B34" s="19" t="s">
        <v>109</v>
      </c>
      <c r="C34" s="20">
        <v>254378240</v>
      </c>
      <c r="D34" s="18" t="s">
        <v>110</v>
      </c>
      <c r="E34" s="5"/>
      <c r="F34" s="5"/>
      <c r="G34" s="5"/>
    </row>
    <row r="35" spans="1:7">
      <c r="A35" s="16" t="s">
        <v>40</v>
      </c>
      <c r="B35" s="16" t="s">
        <v>111</v>
      </c>
      <c r="C35" s="17">
        <v>222094848</v>
      </c>
      <c r="D35" s="18" t="s">
        <v>112</v>
      </c>
      <c r="E35" s="5"/>
      <c r="F35" s="5"/>
      <c r="G35" s="5"/>
    </row>
    <row r="36" spans="1:7">
      <c r="A36" s="16" t="s">
        <v>4</v>
      </c>
      <c r="B36" s="19" t="s">
        <v>113</v>
      </c>
      <c r="C36" s="20">
        <v>235777024</v>
      </c>
      <c r="D36" s="18" t="s">
        <v>114</v>
      </c>
      <c r="E36" s="5"/>
      <c r="F36" s="5"/>
      <c r="G36" s="5"/>
    </row>
    <row r="37" spans="1:7">
      <c r="A37" s="16" t="s">
        <v>4</v>
      </c>
      <c r="B37" s="19" t="s">
        <v>115</v>
      </c>
      <c r="C37" s="19">
        <v>247854592</v>
      </c>
      <c r="D37" s="18" t="s">
        <v>116</v>
      </c>
      <c r="E37" s="4"/>
      <c r="F37" s="4"/>
      <c r="G37" s="4"/>
    </row>
    <row r="38" spans="1:7">
      <c r="A38" s="16" t="s">
        <v>40</v>
      </c>
      <c r="B38" s="19" t="s">
        <v>117</v>
      </c>
      <c r="C38" s="19">
        <v>4595576</v>
      </c>
      <c r="D38" s="18" t="s">
        <v>118</v>
      </c>
      <c r="E38" s="4"/>
      <c r="F38" s="4"/>
      <c r="G38" s="4"/>
    </row>
    <row r="39" spans="1:7">
      <c r="B39" s="6"/>
      <c r="C39" s="6"/>
    </row>
  </sheetData>
  <dataValidations count="1">
    <dataValidation type="list" allowBlank="1" showInputMessage="1" showErrorMessage="1" sqref="A1 A39:A1048576" xr:uid="{FD82710C-7391-40AE-835A-F2F2E56AB9F7}">
      <formula1>"1. letnik, 2. letnik, 3. letnik, izbirni predmet"</formula1>
    </dataValidation>
  </dataValidations>
  <hyperlinks>
    <hyperlink ref="D2" r:id="rId1" xr:uid="{ADC576DA-C914-4A5D-B9AC-C1497743BA97}"/>
    <hyperlink ref="D3" r:id="rId2" xr:uid="{6543A1BE-9568-4302-B11F-F8097A221FD3}"/>
    <hyperlink ref="D4" r:id="rId3" xr:uid="{E29C4120-0C1B-4A5D-A0E4-82D17FE82A5D}"/>
    <hyperlink ref="D5" r:id="rId4" xr:uid="{C86E914F-0456-4F94-89FB-C80EDF4F8CF1}"/>
    <hyperlink ref="D6" r:id="rId5" xr:uid="{E4DA92DE-B3C2-4CA0-86FC-811E4DF26587}"/>
    <hyperlink ref="D7" r:id="rId6" xr:uid="{310A3110-DC4D-498C-9095-11AD61A42DE4}"/>
    <hyperlink ref="D8" r:id="rId7" xr:uid="{22B0C43E-A5FB-4598-8849-FD46F9FD11A2}"/>
    <hyperlink ref="D9" r:id="rId8" xr:uid="{20EC8AC7-3F0E-4B63-AE8F-5D401B2B8C34}"/>
    <hyperlink ref="D10" r:id="rId9" xr:uid="{1036662A-A9BF-4E30-9660-80667294DC3A}"/>
    <hyperlink ref="D11" r:id="rId10" xr:uid="{07432206-1AAD-48C8-9626-084287BE9BB4}"/>
    <hyperlink ref="D12" r:id="rId11" xr:uid="{AE5B451A-27FE-48D1-87B5-E71BDFF7BDB4}"/>
    <hyperlink ref="D13" r:id="rId12" xr:uid="{47CFCAD9-2BBF-4885-9ECB-E056995EC4A9}"/>
    <hyperlink ref="D14" r:id="rId13" xr:uid="{E50F6E18-782F-4770-9FD5-08CE2879378D}"/>
    <hyperlink ref="D15" r:id="rId14" xr:uid="{8AE284D2-2E9F-46DE-9D33-20913282CC60}"/>
    <hyperlink ref="D16" r:id="rId15" xr:uid="{82B26966-79E1-434E-A435-328569E74B68}"/>
    <hyperlink ref="D18" r:id="rId16" xr:uid="{A22FBF92-27C4-46B4-8DFE-3D25AB7E6C1F}"/>
    <hyperlink ref="D19" r:id="rId17" xr:uid="{FDA22A07-0C9C-4119-ABF8-C44E844718E0}"/>
    <hyperlink ref="D20" r:id="rId18" xr:uid="{07A16D4D-CD4B-40C9-B568-2E776FDB420D}"/>
    <hyperlink ref="D21" r:id="rId19" xr:uid="{1EF472DD-7221-42A2-BC1F-F3464C3D2E00}"/>
    <hyperlink ref="D22" r:id="rId20" xr:uid="{A0587D77-CF34-4B67-9677-8CBFE14CE2F9}"/>
    <hyperlink ref="D23" r:id="rId21" xr:uid="{7DBAADA3-998E-4835-BAFF-9FB1AF1CBBC2}"/>
    <hyperlink ref="D24" r:id="rId22" xr:uid="{DBF9412F-678F-4DB8-BA45-7AD161F8E74A}"/>
    <hyperlink ref="D25" r:id="rId23" xr:uid="{D4775BE0-B660-405F-A2D4-7ACAEF85516E}"/>
    <hyperlink ref="D26" r:id="rId24" xr:uid="{B88F9E1B-369C-4FE6-BD1E-755E70FA45B7}"/>
    <hyperlink ref="D27" r:id="rId25" xr:uid="{D29E580F-D429-4B91-B15D-69BC96F81B36}"/>
    <hyperlink ref="D28" r:id="rId26" xr:uid="{3F5B385E-C3B0-4BDD-B6AC-CACE860E1EF7}"/>
    <hyperlink ref="D29" r:id="rId27" xr:uid="{C16271FF-9FE9-4030-A087-906362BD5CEB}"/>
    <hyperlink ref="D30" r:id="rId28" xr:uid="{49C93432-6D07-4C2E-91AC-0FDF633AE766}"/>
    <hyperlink ref="D31" r:id="rId29" xr:uid="{59417649-9CD3-400F-BED7-B090889E59B0}"/>
    <hyperlink ref="D32" r:id="rId30" xr:uid="{60DE0B21-4089-4BBC-952A-0CE60333CC48}"/>
    <hyperlink ref="D33" r:id="rId31" xr:uid="{77767546-ED66-45C3-A503-E259A030CD7C}"/>
    <hyperlink ref="D34" r:id="rId32" xr:uid="{3C833967-5049-47A2-AC39-859046111723}"/>
    <hyperlink ref="D35" r:id="rId33" xr:uid="{DBD0996C-EEFE-44E8-B8E0-49C9A36A30B6}"/>
    <hyperlink ref="D36" r:id="rId34" xr:uid="{5CFE3F25-8909-4DF6-9640-54FF68365316}"/>
    <hyperlink ref="D37" r:id="rId35" xr:uid="{23993F7E-0CA9-4C7F-9316-E179BE1E2754}"/>
    <hyperlink ref="D38" r:id="rId36" xr:uid="{4C1E5D67-7287-4F78-B6B6-D1FB96FD127E}"/>
    <hyperlink ref="D17" r:id="rId37" location="full" xr:uid="{5781734F-418B-4AA8-A8B4-3B568A65A222}"/>
  </hyperlinks>
  <pageMargins left="0.7" right="0.7" top="0.75" bottom="0.75" header="0.3" footer="0.3"/>
  <pageSetup orientation="portrait" horizontalDpi="4294967295" verticalDpi="4294967295"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F991-D4CB-4468-8B52-C47806A49C9D}">
  <dimension ref="A1:H56"/>
  <sheetViews>
    <sheetView workbookViewId="0">
      <pane ySplit="1" topLeftCell="A2" activePane="bottomLeft" state="frozen"/>
      <selection activeCell="C1" sqref="C1"/>
      <selection pane="bottomLeft" activeCell="G1" sqref="G1:G1048576"/>
    </sheetView>
  </sheetViews>
  <sheetFormatPr defaultRowHeight="15"/>
  <cols>
    <col min="1" max="1" width="17" customWidth="1"/>
    <col min="2" max="2" width="80.140625" customWidth="1"/>
    <col min="3" max="3" width="16.7109375" customWidth="1"/>
    <col min="4" max="4" width="17" customWidth="1"/>
    <col min="5" max="5" width="16.7109375" customWidth="1"/>
    <col min="6" max="6" width="16.28515625" customWidth="1"/>
    <col min="7" max="7" width="27.7109375" customWidth="1"/>
  </cols>
  <sheetData>
    <row r="1" spans="1:8" ht="18.75" customHeight="1">
      <c r="A1" s="7" t="s">
        <v>0</v>
      </c>
      <c r="B1" s="7" t="s">
        <v>1</v>
      </c>
      <c r="C1" s="7" t="s">
        <v>2</v>
      </c>
      <c r="D1" s="7" t="s">
        <v>709</v>
      </c>
      <c r="E1" s="7" t="s">
        <v>709</v>
      </c>
      <c r="F1" s="7" t="s">
        <v>709</v>
      </c>
      <c r="G1" s="7" t="s">
        <v>3</v>
      </c>
      <c r="H1" s="1"/>
    </row>
    <row r="2" spans="1:8">
      <c r="A2" s="9" t="s">
        <v>4</v>
      </c>
      <c r="B2" s="9" t="s">
        <v>119</v>
      </c>
      <c r="C2" s="17">
        <v>51385859</v>
      </c>
      <c r="D2" s="17">
        <v>33725443</v>
      </c>
      <c r="E2" s="17">
        <v>304911360</v>
      </c>
      <c r="F2" s="17">
        <v>42638339</v>
      </c>
      <c r="G2" s="14" t="s">
        <v>120</v>
      </c>
    </row>
    <row r="3" spans="1:8">
      <c r="A3" s="9" t="s">
        <v>4</v>
      </c>
      <c r="B3" s="9" t="s">
        <v>121</v>
      </c>
      <c r="C3" s="17">
        <v>258324992</v>
      </c>
      <c r="D3" s="17">
        <v>239664640</v>
      </c>
      <c r="E3" s="9"/>
      <c r="F3" s="9"/>
      <c r="G3" s="14" t="s">
        <v>122</v>
      </c>
    </row>
    <row r="4" spans="1:8">
      <c r="A4" s="9" t="s">
        <v>4</v>
      </c>
      <c r="B4" s="9" t="s">
        <v>123</v>
      </c>
      <c r="C4" s="17">
        <v>3184550</v>
      </c>
      <c r="D4" s="9"/>
      <c r="E4" s="9"/>
      <c r="F4" s="9"/>
      <c r="G4" s="9"/>
    </row>
    <row r="5" spans="1:8">
      <c r="A5" s="9" t="s">
        <v>4</v>
      </c>
      <c r="B5" s="9" t="s">
        <v>124</v>
      </c>
      <c r="C5" s="17">
        <v>1671078</v>
      </c>
      <c r="D5" s="9"/>
      <c r="E5" s="9"/>
      <c r="F5" s="9"/>
      <c r="G5" s="9"/>
    </row>
    <row r="6" spans="1:8">
      <c r="A6" s="9" t="s">
        <v>4</v>
      </c>
      <c r="B6" s="9" t="s">
        <v>125</v>
      </c>
      <c r="C6" s="17">
        <v>172146435</v>
      </c>
      <c r="D6" s="9"/>
      <c r="E6" s="9"/>
      <c r="F6" s="9"/>
      <c r="G6" s="14" t="s">
        <v>126</v>
      </c>
    </row>
    <row r="7" spans="1:8">
      <c r="A7" s="9" t="s">
        <v>4</v>
      </c>
      <c r="B7" s="9" t="s">
        <v>10</v>
      </c>
      <c r="C7" s="17">
        <v>252906240</v>
      </c>
      <c r="D7" s="17">
        <v>234117888</v>
      </c>
      <c r="E7" s="9"/>
      <c r="F7" s="9"/>
      <c r="G7" s="9"/>
    </row>
    <row r="8" spans="1:8">
      <c r="A8" s="9" t="s">
        <v>4</v>
      </c>
      <c r="B8" s="9" t="s">
        <v>127</v>
      </c>
      <c r="C8" s="17">
        <v>259870720</v>
      </c>
      <c r="D8" s="9"/>
      <c r="E8" s="9"/>
      <c r="F8" s="9"/>
      <c r="G8" s="9"/>
    </row>
    <row r="9" spans="1:8">
      <c r="A9" s="9" t="s">
        <v>4</v>
      </c>
      <c r="B9" s="16" t="s">
        <v>128</v>
      </c>
      <c r="C9" s="17">
        <v>254555648</v>
      </c>
      <c r="D9" s="17">
        <v>281925888</v>
      </c>
      <c r="E9" s="17">
        <v>237737472</v>
      </c>
      <c r="F9" s="17">
        <v>217112576</v>
      </c>
      <c r="G9" s="14" t="s">
        <v>129</v>
      </c>
    </row>
    <row r="10" spans="1:8">
      <c r="A10" s="9" t="s">
        <v>4</v>
      </c>
      <c r="B10" s="9" t="s">
        <v>130</v>
      </c>
      <c r="C10" s="17">
        <v>260969472</v>
      </c>
      <c r="D10" s="17">
        <v>25615877</v>
      </c>
      <c r="E10" s="9"/>
      <c r="F10" s="9"/>
      <c r="G10" s="9"/>
    </row>
    <row r="11" spans="1:8">
      <c r="A11" s="9" t="s">
        <v>4</v>
      </c>
      <c r="B11" s="9" t="s">
        <v>131</v>
      </c>
      <c r="C11" s="17">
        <v>108530688</v>
      </c>
      <c r="D11" s="9"/>
      <c r="E11" s="9"/>
      <c r="F11" s="9"/>
      <c r="G11" s="14" t="s">
        <v>132</v>
      </c>
    </row>
    <row r="12" spans="1:8">
      <c r="A12" s="9" t="s">
        <v>14</v>
      </c>
      <c r="B12" s="9" t="s">
        <v>133</v>
      </c>
      <c r="C12" s="17">
        <v>228354816</v>
      </c>
      <c r="D12" s="9"/>
      <c r="E12" s="9"/>
      <c r="F12" s="9"/>
      <c r="G12" s="9"/>
    </row>
    <row r="13" spans="1:8">
      <c r="A13" s="9" t="s">
        <v>14</v>
      </c>
      <c r="B13" s="9" t="s">
        <v>134</v>
      </c>
      <c r="C13" s="17">
        <v>287270144</v>
      </c>
      <c r="D13" s="9"/>
      <c r="E13" s="9"/>
      <c r="F13" s="9"/>
      <c r="G13" s="9"/>
    </row>
    <row r="14" spans="1:8">
      <c r="A14" s="9" t="s">
        <v>14</v>
      </c>
      <c r="B14" s="9" t="s">
        <v>135</v>
      </c>
      <c r="C14" s="17">
        <v>229449984</v>
      </c>
      <c r="D14" s="9"/>
      <c r="E14" s="9"/>
      <c r="F14" s="9"/>
      <c r="G14" s="14" t="s">
        <v>136</v>
      </c>
    </row>
    <row r="15" spans="1:8">
      <c r="A15" s="9" t="s">
        <v>14</v>
      </c>
      <c r="B15" s="9" t="s">
        <v>137</v>
      </c>
      <c r="C15" s="17">
        <v>276329216</v>
      </c>
      <c r="D15" s="17">
        <v>292613376</v>
      </c>
      <c r="E15" s="17">
        <v>137398531</v>
      </c>
      <c r="F15" s="17">
        <v>244192768</v>
      </c>
      <c r="G15" s="9"/>
    </row>
    <row r="16" spans="1:8">
      <c r="A16" s="9" t="s">
        <v>14</v>
      </c>
      <c r="B16" s="9" t="s">
        <v>138</v>
      </c>
      <c r="C16" s="17">
        <v>12315905</v>
      </c>
      <c r="D16" s="17">
        <v>6506496</v>
      </c>
      <c r="E16" s="9"/>
      <c r="F16" s="9"/>
      <c r="G16" s="14" t="s">
        <v>139</v>
      </c>
    </row>
    <row r="17" spans="1:7">
      <c r="A17" s="9" t="s">
        <v>14</v>
      </c>
      <c r="B17" s="9" t="s">
        <v>140</v>
      </c>
      <c r="C17" s="17">
        <v>125588736</v>
      </c>
      <c r="D17" s="9"/>
      <c r="E17" s="9"/>
      <c r="F17" s="9"/>
      <c r="G17" s="14" t="s">
        <v>141</v>
      </c>
    </row>
    <row r="18" spans="1:7">
      <c r="A18" s="9" t="s">
        <v>14</v>
      </c>
      <c r="B18" s="9" t="s">
        <v>142</v>
      </c>
      <c r="C18" s="17">
        <v>291696128</v>
      </c>
      <c r="D18" s="9"/>
      <c r="E18" s="9"/>
      <c r="F18" s="9"/>
      <c r="G18" s="14" t="s">
        <v>143</v>
      </c>
    </row>
    <row r="19" spans="1:7">
      <c r="A19" s="9" t="s">
        <v>14</v>
      </c>
      <c r="B19" s="9" t="s">
        <v>144</v>
      </c>
      <c r="C19" s="17">
        <v>42748514</v>
      </c>
      <c r="D19" s="17">
        <v>100006</v>
      </c>
      <c r="E19" s="17"/>
      <c r="F19" s="17"/>
      <c r="G19" s="9"/>
    </row>
    <row r="20" spans="1:7">
      <c r="A20" s="9" t="s">
        <v>14</v>
      </c>
      <c r="B20" s="9" t="s">
        <v>113</v>
      </c>
      <c r="C20" s="17">
        <v>235777024</v>
      </c>
      <c r="D20" s="9"/>
      <c r="E20" s="9"/>
      <c r="F20" s="9"/>
      <c r="G20" s="14" t="s">
        <v>146</v>
      </c>
    </row>
    <row r="21" spans="1:7">
      <c r="A21" s="9" t="s">
        <v>14</v>
      </c>
      <c r="B21" s="9" t="s">
        <v>145</v>
      </c>
      <c r="C21" s="17">
        <v>101826563</v>
      </c>
      <c r="D21" s="9"/>
      <c r="E21" s="9"/>
      <c r="F21" s="9"/>
      <c r="G21" s="14" t="s">
        <v>147</v>
      </c>
    </row>
    <row r="22" spans="1:7">
      <c r="A22" s="9" t="s">
        <v>14</v>
      </c>
      <c r="B22" s="9" t="s">
        <v>148</v>
      </c>
      <c r="C22" s="17">
        <v>40167427</v>
      </c>
      <c r="D22" s="9"/>
      <c r="E22" s="9"/>
      <c r="F22" s="9"/>
      <c r="G22" s="9"/>
    </row>
    <row r="23" spans="1:7">
      <c r="A23" s="9" t="s">
        <v>14</v>
      </c>
      <c r="B23" s="9" t="s">
        <v>149</v>
      </c>
      <c r="C23" s="17">
        <v>1460815</v>
      </c>
      <c r="D23" s="17">
        <v>7786105</v>
      </c>
      <c r="E23" s="17"/>
      <c r="F23" s="17"/>
      <c r="G23" s="9"/>
    </row>
    <row r="24" spans="1:7">
      <c r="A24" s="9" t="s">
        <v>14</v>
      </c>
      <c r="B24" s="9" t="s">
        <v>150</v>
      </c>
      <c r="C24" s="17">
        <v>306854</v>
      </c>
      <c r="D24" s="9"/>
      <c r="E24" s="9"/>
      <c r="F24" s="9"/>
      <c r="G24" s="14" t="s">
        <v>151</v>
      </c>
    </row>
    <row r="25" spans="1:7">
      <c r="A25" s="9" t="s">
        <v>14</v>
      </c>
      <c r="B25" s="9" t="s">
        <v>152</v>
      </c>
      <c r="C25" s="17">
        <v>117422080</v>
      </c>
      <c r="D25" s="17">
        <v>56820224</v>
      </c>
      <c r="E25" s="9"/>
      <c r="F25" s="9"/>
      <c r="G25" s="9"/>
    </row>
    <row r="26" spans="1:7">
      <c r="A26" s="9" t="s">
        <v>14</v>
      </c>
      <c r="B26" s="9" t="s">
        <v>153</v>
      </c>
      <c r="C26" s="17">
        <v>241413376</v>
      </c>
      <c r="D26" s="17">
        <v>13785601</v>
      </c>
      <c r="E26" s="9"/>
      <c r="F26" s="9"/>
      <c r="G26" s="9"/>
    </row>
    <row r="27" spans="1:7">
      <c r="A27" s="9" t="s">
        <v>14</v>
      </c>
      <c r="B27" s="9" t="s">
        <v>154</v>
      </c>
      <c r="C27" s="17">
        <v>307110</v>
      </c>
      <c r="D27" s="9"/>
      <c r="E27" s="9"/>
      <c r="F27" s="9"/>
      <c r="G27" s="14" t="s">
        <v>155</v>
      </c>
    </row>
    <row r="28" spans="1:7">
      <c r="A28" s="9" t="s">
        <v>14</v>
      </c>
      <c r="B28" s="9" t="s">
        <v>156</v>
      </c>
      <c r="C28" s="17">
        <v>160934</v>
      </c>
      <c r="D28" s="17">
        <v>2164902</v>
      </c>
      <c r="E28" s="9"/>
      <c r="F28" s="9"/>
      <c r="G28" s="14" t="s">
        <v>157</v>
      </c>
    </row>
    <row r="29" spans="1:7">
      <c r="A29" s="9" t="s">
        <v>28</v>
      </c>
      <c r="B29" s="9" t="s">
        <v>158</v>
      </c>
      <c r="C29" s="17">
        <v>77761536</v>
      </c>
      <c r="D29" s="9"/>
      <c r="E29" s="9"/>
      <c r="F29" s="9"/>
      <c r="G29" s="14" t="s">
        <v>159</v>
      </c>
    </row>
    <row r="30" spans="1:7">
      <c r="A30" s="9" t="s">
        <v>28</v>
      </c>
      <c r="B30" s="9" t="s">
        <v>160</v>
      </c>
      <c r="C30" s="17">
        <v>2524326</v>
      </c>
      <c r="D30" s="17">
        <v>1543078</v>
      </c>
      <c r="E30" s="9"/>
      <c r="F30" s="9"/>
      <c r="G30" s="14" t="s">
        <v>161</v>
      </c>
    </row>
    <row r="31" spans="1:7">
      <c r="A31" s="9" t="s">
        <v>28</v>
      </c>
      <c r="B31" s="9" t="s">
        <v>162</v>
      </c>
      <c r="C31" s="17">
        <v>229411840</v>
      </c>
      <c r="D31" s="9"/>
      <c r="E31" s="9"/>
      <c r="F31" s="9"/>
      <c r="G31" s="9"/>
    </row>
    <row r="32" spans="1:7">
      <c r="A32" s="9" t="s">
        <v>28</v>
      </c>
      <c r="B32" s="9" t="s">
        <v>163</v>
      </c>
      <c r="C32" s="17">
        <v>263932416</v>
      </c>
      <c r="D32" s="9"/>
      <c r="E32" s="9"/>
      <c r="F32" s="9"/>
      <c r="G32" s="9"/>
    </row>
    <row r="33" spans="1:7">
      <c r="A33" s="9" t="s">
        <v>28</v>
      </c>
      <c r="B33" s="9" t="s">
        <v>164</v>
      </c>
      <c r="C33" s="17">
        <v>2975398</v>
      </c>
      <c r="D33" s="17">
        <v>30498</v>
      </c>
      <c r="E33" s="9"/>
      <c r="F33" s="9"/>
      <c r="G33" s="14" t="s">
        <v>165</v>
      </c>
    </row>
    <row r="34" spans="1:7">
      <c r="A34" s="9" t="s">
        <v>28</v>
      </c>
      <c r="B34" s="9" t="s">
        <v>166</v>
      </c>
      <c r="C34" s="17">
        <v>5259174</v>
      </c>
      <c r="D34" s="17">
        <v>1543078</v>
      </c>
      <c r="E34" s="9"/>
      <c r="F34" s="9"/>
      <c r="G34" s="14" t="s">
        <v>167</v>
      </c>
    </row>
    <row r="35" spans="1:7">
      <c r="A35" s="9" t="s">
        <v>28</v>
      </c>
      <c r="B35" s="9" t="s">
        <v>168</v>
      </c>
      <c r="C35" s="17">
        <v>43943171</v>
      </c>
      <c r="D35" s="9"/>
      <c r="E35" s="9"/>
      <c r="F35" s="9"/>
      <c r="G35" s="14" t="s">
        <v>169</v>
      </c>
    </row>
    <row r="36" spans="1:7">
      <c r="A36" s="9" t="s">
        <v>28</v>
      </c>
      <c r="B36" s="9" t="s">
        <v>170</v>
      </c>
      <c r="C36" s="17">
        <v>7917689</v>
      </c>
      <c r="D36" s="9"/>
      <c r="E36" s="9"/>
      <c r="F36" s="9"/>
      <c r="G36" s="9"/>
    </row>
    <row r="37" spans="1:7">
      <c r="A37" s="9" t="s">
        <v>28</v>
      </c>
      <c r="B37" s="9" t="s">
        <v>171</v>
      </c>
      <c r="C37" s="17">
        <v>221554944</v>
      </c>
      <c r="D37" s="17">
        <v>255295232</v>
      </c>
      <c r="E37" s="17"/>
      <c r="F37" s="17"/>
      <c r="G37" s="9"/>
    </row>
    <row r="38" spans="1:7">
      <c r="A38" s="9" t="s">
        <v>28</v>
      </c>
      <c r="B38" s="9" t="s">
        <v>172</v>
      </c>
      <c r="C38" s="17">
        <v>1179814</v>
      </c>
      <c r="D38" s="9"/>
      <c r="E38" s="9"/>
      <c r="F38" s="9"/>
      <c r="G38" s="9"/>
    </row>
    <row r="39" spans="1:7">
      <c r="A39" s="9" t="s">
        <v>28</v>
      </c>
      <c r="B39" s="9" t="s">
        <v>173</v>
      </c>
      <c r="C39" s="17">
        <v>63194883</v>
      </c>
      <c r="D39" s="9"/>
      <c r="E39" s="9"/>
      <c r="F39" s="9"/>
      <c r="G39" s="9"/>
    </row>
    <row r="40" spans="1:7">
      <c r="A40" s="9" t="s">
        <v>28</v>
      </c>
      <c r="B40" s="9" t="s">
        <v>174</v>
      </c>
      <c r="C40" s="17">
        <v>237373184</v>
      </c>
      <c r="D40" s="9"/>
      <c r="E40" s="9"/>
      <c r="F40" s="9"/>
      <c r="G40" s="9"/>
    </row>
    <row r="41" spans="1:7">
      <c r="A41" s="9" t="s">
        <v>28</v>
      </c>
      <c r="B41" s="16" t="s">
        <v>175</v>
      </c>
      <c r="C41" s="16">
        <v>4078201</v>
      </c>
      <c r="D41" s="9"/>
      <c r="E41" s="9"/>
      <c r="F41" s="9"/>
      <c r="G41" s="9"/>
    </row>
    <row r="42" spans="1:7">
      <c r="A42" s="9" t="s">
        <v>28</v>
      </c>
      <c r="B42" s="16" t="s">
        <v>176</v>
      </c>
      <c r="C42" s="16">
        <v>1541030</v>
      </c>
      <c r="D42" s="9"/>
      <c r="E42" s="9"/>
      <c r="F42" s="9"/>
      <c r="G42" s="9"/>
    </row>
    <row r="43" spans="1:7">
      <c r="A43" s="16" t="s">
        <v>4</v>
      </c>
      <c r="B43" s="16" t="s">
        <v>9</v>
      </c>
      <c r="C43" s="16">
        <v>29402624</v>
      </c>
      <c r="D43" s="16"/>
      <c r="E43" s="16"/>
      <c r="F43" s="16"/>
      <c r="G43" s="16"/>
    </row>
    <row r="44" spans="1:7">
      <c r="A44" s="16" t="s">
        <v>4</v>
      </c>
      <c r="B44" s="16" t="s">
        <v>177</v>
      </c>
      <c r="C44" s="16">
        <v>400294</v>
      </c>
      <c r="D44" s="16"/>
      <c r="E44" s="16"/>
      <c r="F44" s="16"/>
      <c r="G44" s="31" t="s">
        <v>178</v>
      </c>
    </row>
    <row r="45" spans="1:7">
      <c r="A45" s="9" t="s">
        <v>4</v>
      </c>
      <c r="B45" s="9" t="s">
        <v>179</v>
      </c>
      <c r="C45" s="17">
        <v>223504896</v>
      </c>
      <c r="D45" s="9"/>
      <c r="E45" s="9"/>
      <c r="F45" s="9"/>
      <c r="G45" s="14" t="s">
        <v>180</v>
      </c>
    </row>
    <row r="46" spans="1:7">
      <c r="A46" s="9" t="s">
        <v>40</v>
      </c>
      <c r="B46" s="9" t="s">
        <v>181</v>
      </c>
      <c r="C46" s="17">
        <v>31408901</v>
      </c>
      <c r="D46" s="9"/>
      <c r="E46" s="9"/>
      <c r="F46" s="9"/>
      <c r="G46" s="14" t="s">
        <v>182</v>
      </c>
    </row>
    <row r="47" spans="1:7">
      <c r="A47" s="9" t="s">
        <v>40</v>
      </c>
      <c r="B47" s="9" t="s">
        <v>183</v>
      </c>
      <c r="C47" s="9"/>
      <c r="D47" s="9"/>
      <c r="E47" s="9"/>
      <c r="F47" s="9"/>
      <c r="G47" s="14" t="s">
        <v>184</v>
      </c>
    </row>
    <row r="48" spans="1:7">
      <c r="A48" s="9" t="s">
        <v>40</v>
      </c>
      <c r="B48" s="9" t="s">
        <v>185</v>
      </c>
      <c r="C48" s="17">
        <v>5296038</v>
      </c>
      <c r="D48" s="9"/>
      <c r="E48" s="9"/>
      <c r="F48" s="9"/>
      <c r="G48" s="14" t="s">
        <v>186</v>
      </c>
    </row>
    <row r="49" spans="1:7">
      <c r="A49" s="9" t="s">
        <v>40</v>
      </c>
      <c r="B49" s="9" t="s">
        <v>187</v>
      </c>
      <c r="C49" s="17">
        <v>2176166</v>
      </c>
      <c r="D49" s="17">
        <v>1060262</v>
      </c>
      <c r="E49" s="9"/>
      <c r="F49" s="9"/>
      <c r="G49" s="9"/>
    </row>
    <row r="50" spans="1:7">
      <c r="A50" s="9" t="s">
        <v>40</v>
      </c>
      <c r="B50" s="9" t="s">
        <v>188</v>
      </c>
      <c r="C50" s="17">
        <v>489382</v>
      </c>
      <c r="D50" s="17">
        <v>2529401</v>
      </c>
      <c r="E50" s="9"/>
      <c r="F50" s="9"/>
      <c r="G50" s="9"/>
    </row>
    <row r="51" spans="1:7">
      <c r="A51" s="9" t="s">
        <v>40</v>
      </c>
      <c r="B51" s="9" t="s">
        <v>189</v>
      </c>
      <c r="C51" s="17">
        <v>1593811</v>
      </c>
      <c r="D51" s="17">
        <v>1541267935</v>
      </c>
      <c r="E51" s="9"/>
      <c r="F51" s="9"/>
      <c r="G51" s="14" t="s">
        <v>190</v>
      </c>
    </row>
    <row r="52" spans="1:7">
      <c r="A52" s="9" t="s">
        <v>40</v>
      </c>
      <c r="B52" s="9" t="s">
        <v>163</v>
      </c>
      <c r="C52" s="17">
        <v>263932416</v>
      </c>
      <c r="D52" s="9"/>
      <c r="E52" s="9"/>
      <c r="F52" s="9"/>
      <c r="G52" s="9"/>
    </row>
    <row r="53" spans="1:7">
      <c r="A53" s="9" t="s">
        <v>40</v>
      </c>
      <c r="B53" s="9" t="s">
        <v>191</v>
      </c>
      <c r="C53" s="17">
        <v>63104769</v>
      </c>
      <c r="D53" s="9"/>
      <c r="E53" s="9"/>
      <c r="F53" s="9"/>
      <c r="G53" s="9"/>
    </row>
    <row r="54" spans="1:7">
      <c r="A54" s="9" t="s">
        <v>40</v>
      </c>
      <c r="B54" s="9" t="s">
        <v>192</v>
      </c>
      <c r="C54" s="9"/>
      <c r="D54" s="9"/>
      <c r="E54" s="9"/>
      <c r="F54" s="9"/>
      <c r="G54" s="14" t="s">
        <v>193</v>
      </c>
    </row>
    <row r="55" spans="1:7">
      <c r="C55" s="2"/>
      <c r="D55" s="2"/>
    </row>
    <row r="56" spans="1:7">
      <c r="C56" s="2"/>
    </row>
  </sheetData>
  <dataValidations count="1">
    <dataValidation type="list" allowBlank="1" showInputMessage="1" showErrorMessage="1" sqref="A1:A1048576" xr:uid="{99FE599B-DA01-4AF2-B89E-0C1C05C7A396}">
      <formula1>"1. letnik, 2. letnik, 3. letnik, izbirni predmet"</formula1>
    </dataValidation>
  </dataValidations>
  <hyperlinks>
    <hyperlink ref="G2" r:id="rId1" xr:uid="{65C6C3BC-A191-4749-A1A3-7ECAFC42E86A}"/>
    <hyperlink ref="G9" r:id="rId2" xr:uid="{8DEB127A-2442-4D25-BF54-342846F1A39C}"/>
    <hyperlink ref="G14" r:id="rId3" xr:uid="{EEA1B6C5-CA1B-44B0-941E-336896F9A760}"/>
    <hyperlink ref="G18" r:id="rId4" xr:uid="{9E05BD3B-EB38-47C4-8A03-69C7A598FA25}"/>
    <hyperlink ref="G20" r:id="rId5" xr:uid="{1E716C4E-7DFC-43D8-A7B9-F5D8485F58CC}"/>
    <hyperlink ref="G21" r:id="rId6" xr:uid="{56111AD0-EC04-4591-B969-F33BE64D1A6F}"/>
    <hyperlink ref="G24" r:id="rId7" xr:uid="{50422354-ECD2-44D6-89F0-E04462DCC774}"/>
    <hyperlink ref="G27" r:id="rId8" xr:uid="{45D47E7D-7B74-4207-9D94-BD15CD4CD567}"/>
    <hyperlink ref="G28" r:id="rId9" xr:uid="{0A9D68D4-F9E9-459E-B865-049C161BB8CC}"/>
    <hyperlink ref="G29" r:id="rId10" xr:uid="{7B03C68B-C8A3-4682-B6BB-713E1915D735}"/>
    <hyperlink ref="G30" r:id="rId11" xr:uid="{401A6AF1-6BCD-4714-AA24-40E290BB7474}"/>
    <hyperlink ref="G33" r:id="rId12" xr:uid="{52601087-EA0C-4EA7-AAA0-FA815317E348}"/>
    <hyperlink ref="G34" r:id="rId13" xr:uid="{85183B10-3D0A-4E46-A2FE-DA287B2A49EA}"/>
    <hyperlink ref="G35" r:id="rId14" xr:uid="{4F6B9594-887D-41FD-8F35-54A8843FC2DE}"/>
    <hyperlink ref="G48" r:id="rId15" xr:uid="{5C0925EC-4E5B-469F-B93E-E2BE0B040407}"/>
    <hyperlink ref="G54" r:id="rId16" xr:uid="{35D6A5DB-EDF3-4D14-A448-56DFC52ED80C}"/>
    <hyperlink ref="G3" r:id="rId17" xr:uid="{464B6CD9-9A59-416E-AD9E-64E148546678}"/>
    <hyperlink ref="G11" r:id="rId18" xr:uid="{A632570F-9DA9-4E56-A45B-D7EBD1828CE5}"/>
    <hyperlink ref="G16" r:id="rId19" xr:uid="{8C4E2926-08ED-419A-8758-AF5B46F90E37}"/>
    <hyperlink ref="G17" r:id="rId20" xr:uid="{63E40D9B-F79A-41AA-A93E-84FADB08D272}"/>
    <hyperlink ref="G44" r:id="rId21" xr:uid="{41133DF3-BF17-4F29-BEE0-DA8109D57D01}"/>
    <hyperlink ref="G45" r:id="rId22" xr:uid="{65B2FC66-62F4-463D-8964-757568287C4D}"/>
    <hyperlink ref="G46" r:id="rId23" xr:uid="{63C88EAE-D623-49EB-82C0-E1A4858532D2}"/>
    <hyperlink ref="G47" r:id="rId24" xr:uid="{645CB02E-D64C-455A-9782-60414C3AE089}"/>
    <hyperlink ref="G51" r:id="rId25" xr:uid="{C55824CB-3BBB-4F39-8517-B9E5805DB6B4}"/>
    <hyperlink ref="G6" r:id="rId26" xr:uid="{D23E9F46-20DA-483C-BF49-08249E5F1D6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88F0-96D5-4ED5-9612-6C69BC80A977}">
  <dimension ref="A1:D53"/>
  <sheetViews>
    <sheetView workbookViewId="0">
      <pane ySplit="1" topLeftCell="A2" activePane="bottomLeft" state="frozen"/>
      <selection pane="bottomLeft" activeCell="O38" sqref="O38"/>
    </sheetView>
  </sheetViews>
  <sheetFormatPr defaultRowHeight="12.75"/>
  <cols>
    <col min="1" max="1" width="24.5703125" style="9" customWidth="1"/>
    <col min="2" max="2" width="72.5703125" style="9" customWidth="1"/>
    <col min="3" max="3" width="21.7109375" style="9" customWidth="1"/>
    <col min="4" max="4" width="27.7109375" style="9" customWidth="1"/>
    <col min="5" max="16384" width="9.140625" style="9"/>
  </cols>
  <sheetData>
    <row r="1" spans="1:4">
      <c r="A1" s="7" t="s">
        <v>0</v>
      </c>
      <c r="B1" s="7" t="s">
        <v>1</v>
      </c>
      <c r="C1" s="7" t="s">
        <v>2</v>
      </c>
      <c r="D1" s="7" t="s">
        <v>3</v>
      </c>
    </row>
    <row r="2" spans="1:4">
      <c r="A2" s="16" t="s">
        <v>4</v>
      </c>
      <c r="B2" s="16" t="s">
        <v>195</v>
      </c>
      <c r="C2" s="16">
        <v>291860224</v>
      </c>
      <c r="D2" s="18" t="s">
        <v>196</v>
      </c>
    </row>
    <row r="3" spans="1:4">
      <c r="A3" s="16" t="s">
        <v>4</v>
      </c>
      <c r="B3" s="16" t="s">
        <v>194</v>
      </c>
      <c r="C3" s="16">
        <v>43443968</v>
      </c>
      <c r="D3" s="18" t="s">
        <v>197</v>
      </c>
    </row>
    <row r="4" spans="1:4">
      <c r="A4" s="16" t="s">
        <v>4</v>
      </c>
      <c r="B4" s="16" t="s">
        <v>15</v>
      </c>
      <c r="C4" s="16">
        <v>222977536</v>
      </c>
      <c r="D4" s="18" t="s">
        <v>199</v>
      </c>
    </row>
    <row r="5" spans="1:4">
      <c r="A5" s="16" t="s">
        <v>4</v>
      </c>
      <c r="B5" s="10" t="s">
        <v>198</v>
      </c>
      <c r="C5" s="10">
        <v>291966720</v>
      </c>
      <c r="D5" s="18" t="s">
        <v>200</v>
      </c>
    </row>
    <row r="6" spans="1:4">
      <c r="A6" s="16" t="s">
        <v>4</v>
      </c>
      <c r="B6" s="10" t="s">
        <v>201</v>
      </c>
      <c r="C6" s="10">
        <v>6461057</v>
      </c>
      <c r="D6" s="18" t="s">
        <v>202</v>
      </c>
    </row>
    <row r="7" spans="1:4">
      <c r="A7" s="16" t="s">
        <v>4</v>
      </c>
      <c r="B7" s="16" t="s">
        <v>119</v>
      </c>
      <c r="C7" s="16">
        <v>304911360</v>
      </c>
      <c r="D7" s="18" t="s">
        <v>203</v>
      </c>
    </row>
    <row r="8" spans="1:4">
      <c r="A8" s="16" t="s">
        <v>4</v>
      </c>
      <c r="B8" s="16" t="s">
        <v>204</v>
      </c>
      <c r="C8" s="17">
        <v>7957369</v>
      </c>
      <c r="D8" s="18" t="s">
        <v>205</v>
      </c>
    </row>
    <row r="9" spans="1:4">
      <c r="A9" s="16" t="s">
        <v>4</v>
      </c>
      <c r="B9" s="16" t="s">
        <v>206</v>
      </c>
      <c r="C9" s="17">
        <v>126541568</v>
      </c>
      <c r="D9" s="18" t="s">
        <v>207</v>
      </c>
    </row>
    <row r="10" spans="1:4">
      <c r="A10" s="16" t="s">
        <v>4</v>
      </c>
      <c r="B10" s="16" t="s">
        <v>208</v>
      </c>
      <c r="C10" s="16">
        <v>170552579</v>
      </c>
      <c r="D10" s="18" t="s">
        <v>209</v>
      </c>
    </row>
    <row r="11" spans="1:4">
      <c r="A11" s="16" t="s">
        <v>4</v>
      </c>
      <c r="B11" s="34" t="s">
        <v>210</v>
      </c>
      <c r="C11" s="16" t="s">
        <v>211</v>
      </c>
      <c r="D11" s="18" t="s">
        <v>212</v>
      </c>
    </row>
    <row r="12" spans="1:4">
      <c r="A12" s="16" t="s">
        <v>4</v>
      </c>
      <c r="B12" s="16" t="s">
        <v>131</v>
      </c>
      <c r="C12" s="17">
        <v>108530688</v>
      </c>
      <c r="D12" s="18" t="s">
        <v>213</v>
      </c>
    </row>
    <row r="13" spans="1:4">
      <c r="A13" s="16" t="s">
        <v>4</v>
      </c>
      <c r="B13" s="16" t="s">
        <v>214</v>
      </c>
      <c r="C13" s="16">
        <v>7243575</v>
      </c>
      <c r="D13" s="18" t="s">
        <v>215</v>
      </c>
    </row>
    <row r="14" spans="1:4">
      <c r="A14" s="16" t="s">
        <v>14</v>
      </c>
      <c r="B14" s="16" t="s">
        <v>216</v>
      </c>
      <c r="C14" s="17">
        <v>17543683</v>
      </c>
      <c r="D14" s="18" t="s">
        <v>67</v>
      </c>
    </row>
    <row r="15" spans="1:4">
      <c r="A15" s="16" t="s">
        <v>14</v>
      </c>
      <c r="B15" s="16" t="s">
        <v>217</v>
      </c>
      <c r="C15" s="17">
        <v>8367225</v>
      </c>
      <c r="D15" s="18" t="s">
        <v>68</v>
      </c>
    </row>
    <row r="16" spans="1:4">
      <c r="A16" s="16" t="s">
        <v>14</v>
      </c>
      <c r="B16" s="16" t="s">
        <v>127</v>
      </c>
      <c r="C16" s="17">
        <v>259870720</v>
      </c>
      <c r="D16" s="18" t="s">
        <v>218</v>
      </c>
    </row>
    <row r="17" spans="1:4">
      <c r="A17" s="16" t="s">
        <v>14</v>
      </c>
      <c r="B17" s="16" t="s">
        <v>219</v>
      </c>
      <c r="C17" s="29">
        <v>8131193</v>
      </c>
      <c r="D17" s="18" t="s">
        <v>72</v>
      </c>
    </row>
    <row r="18" spans="1:4">
      <c r="A18" s="16" t="s">
        <v>14</v>
      </c>
      <c r="B18" s="16" t="s">
        <v>220</v>
      </c>
      <c r="C18" s="32">
        <v>183073795</v>
      </c>
      <c r="D18" s="18" t="s">
        <v>221</v>
      </c>
    </row>
    <row r="19" spans="1:4">
      <c r="A19" s="16" t="s">
        <v>14</v>
      </c>
      <c r="B19" s="16" t="s">
        <v>222</v>
      </c>
      <c r="C19" s="16">
        <v>242538752</v>
      </c>
      <c r="D19" s="18" t="s">
        <v>223</v>
      </c>
    </row>
    <row r="20" spans="1:4">
      <c r="A20" s="16" t="s">
        <v>14</v>
      </c>
      <c r="B20" s="16" t="s">
        <v>113</v>
      </c>
      <c r="C20" s="17">
        <v>235777024</v>
      </c>
      <c r="D20" s="35" t="s">
        <v>114</v>
      </c>
    </row>
    <row r="21" spans="1:4">
      <c r="A21" s="16" t="s">
        <v>14</v>
      </c>
      <c r="B21" s="16" t="s">
        <v>115</v>
      </c>
      <c r="C21" s="16">
        <v>247854592</v>
      </c>
      <c r="D21" s="35" t="s">
        <v>116</v>
      </c>
    </row>
    <row r="22" spans="1:4">
      <c r="A22" s="16" t="s">
        <v>14</v>
      </c>
      <c r="B22" s="16" t="s">
        <v>224</v>
      </c>
      <c r="C22" s="17">
        <v>250031616</v>
      </c>
      <c r="D22" s="18" t="s">
        <v>225</v>
      </c>
    </row>
    <row r="23" spans="1:4">
      <c r="A23" s="16" t="s">
        <v>14</v>
      </c>
      <c r="B23" s="16" t="s">
        <v>226</v>
      </c>
      <c r="C23" s="17">
        <v>39585281</v>
      </c>
      <c r="D23" s="18" t="s">
        <v>227</v>
      </c>
    </row>
    <row r="24" spans="1:4">
      <c r="A24" s="16" t="s">
        <v>14</v>
      </c>
      <c r="B24" s="16" t="s">
        <v>228</v>
      </c>
      <c r="C24" s="17">
        <v>7341433</v>
      </c>
      <c r="D24" s="18" t="s">
        <v>229</v>
      </c>
    </row>
    <row r="25" spans="1:4">
      <c r="A25" s="16" t="s">
        <v>14</v>
      </c>
      <c r="B25" s="16" t="s">
        <v>230</v>
      </c>
      <c r="C25" s="17">
        <v>3234424</v>
      </c>
      <c r="D25" s="18" t="s">
        <v>231</v>
      </c>
    </row>
    <row r="26" spans="1:4">
      <c r="A26" s="16" t="s">
        <v>14</v>
      </c>
      <c r="B26" s="16" t="s">
        <v>232</v>
      </c>
      <c r="C26" s="17">
        <v>215103744</v>
      </c>
      <c r="D26" s="18" t="s">
        <v>233</v>
      </c>
    </row>
    <row r="27" spans="1:4">
      <c r="A27" s="16" t="s">
        <v>14</v>
      </c>
      <c r="B27" s="16" t="s">
        <v>234</v>
      </c>
      <c r="C27" s="17">
        <v>223326208</v>
      </c>
      <c r="D27" s="18" t="s">
        <v>235</v>
      </c>
    </row>
    <row r="28" spans="1:4">
      <c r="A28" s="16" t="s">
        <v>14</v>
      </c>
      <c r="B28" s="16" t="s">
        <v>236</v>
      </c>
      <c r="C28" s="17">
        <v>274893824</v>
      </c>
      <c r="D28" s="18" t="s">
        <v>237</v>
      </c>
    </row>
    <row r="29" spans="1:4">
      <c r="A29" s="16" t="s">
        <v>14</v>
      </c>
      <c r="B29" s="16" t="s">
        <v>238</v>
      </c>
      <c r="C29" s="17">
        <v>20878848</v>
      </c>
      <c r="D29" s="18" t="s">
        <v>239</v>
      </c>
    </row>
    <row r="30" spans="1:4">
      <c r="A30" s="16" t="s">
        <v>14</v>
      </c>
      <c r="B30" s="16" t="s">
        <v>240</v>
      </c>
      <c r="C30" s="17">
        <v>168756483</v>
      </c>
      <c r="D30" s="18" t="s">
        <v>241</v>
      </c>
    </row>
    <row r="31" spans="1:4">
      <c r="A31" s="16" t="s">
        <v>14</v>
      </c>
      <c r="B31" s="16" t="s">
        <v>111</v>
      </c>
      <c r="C31" s="16">
        <v>222094848</v>
      </c>
      <c r="D31" s="18" t="s">
        <v>112</v>
      </c>
    </row>
    <row r="32" spans="1:4">
      <c r="A32" s="16" t="s">
        <v>28</v>
      </c>
      <c r="B32" s="16" t="s">
        <v>242</v>
      </c>
      <c r="C32" s="17">
        <v>102981888</v>
      </c>
      <c r="D32" s="18" t="s">
        <v>243</v>
      </c>
    </row>
    <row r="33" spans="1:4">
      <c r="A33" s="16" t="s">
        <v>28</v>
      </c>
      <c r="B33" s="16" t="s">
        <v>244</v>
      </c>
      <c r="C33" s="17">
        <v>63306752</v>
      </c>
      <c r="D33" s="18" t="s">
        <v>245</v>
      </c>
    </row>
    <row r="34" spans="1:4">
      <c r="A34" s="16" t="s">
        <v>28</v>
      </c>
      <c r="B34" s="16" t="s">
        <v>246</v>
      </c>
      <c r="C34" s="17">
        <v>229411840</v>
      </c>
      <c r="D34" s="18" t="s">
        <v>247</v>
      </c>
    </row>
    <row r="35" spans="1:4">
      <c r="A35" s="16" t="s">
        <v>28</v>
      </c>
      <c r="B35" s="16" t="s">
        <v>248</v>
      </c>
      <c r="C35" s="17">
        <v>1024521044</v>
      </c>
      <c r="D35" s="18" t="s">
        <v>249</v>
      </c>
    </row>
    <row r="36" spans="1:4">
      <c r="A36" s="16" t="s">
        <v>28</v>
      </c>
      <c r="B36" s="16" t="s">
        <v>250</v>
      </c>
      <c r="C36" s="17">
        <v>222676480</v>
      </c>
      <c r="D36" s="18" t="s">
        <v>251</v>
      </c>
    </row>
    <row r="37" spans="1:4">
      <c r="A37" s="16" t="s">
        <v>28</v>
      </c>
      <c r="B37" s="16" t="s">
        <v>252</v>
      </c>
      <c r="C37" s="16">
        <v>5163897</v>
      </c>
      <c r="D37" s="18" t="s">
        <v>253</v>
      </c>
    </row>
    <row r="38" spans="1:4">
      <c r="A38" s="16" t="s">
        <v>28</v>
      </c>
      <c r="B38" s="16" t="s">
        <v>254</v>
      </c>
      <c r="C38" s="17">
        <v>289012224</v>
      </c>
      <c r="D38" s="18" t="s">
        <v>255</v>
      </c>
    </row>
    <row r="39" spans="1:4">
      <c r="A39" s="16" t="s">
        <v>28</v>
      </c>
      <c r="B39" s="36" t="s">
        <v>256</v>
      </c>
      <c r="C39" s="36">
        <v>149591555</v>
      </c>
      <c r="D39" s="18" t="s">
        <v>257</v>
      </c>
    </row>
    <row r="40" spans="1:4">
      <c r="A40" s="16" t="s">
        <v>40</v>
      </c>
      <c r="B40" s="37" t="s">
        <v>70</v>
      </c>
      <c r="C40" s="33">
        <v>79809027</v>
      </c>
      <c r="D40" s="18" t="s">
        <v>258</v>
      </c>
    </row>
    <row r="41" spans="1:4">
      <c r="A41" s="16" t="s">
        <v>40</v>
      </c>
      <c r="B41" s="38" t="s">
        <v>259</v>
      </c>
      <c r="C41" s="39">
        <v>183298307</v>
      </c>
      <c r="D41" s="18" t="s">
        <v>260</v>
      </c>
    </row>
    <row r="42" spans="1:4">
      <c r="A42" s="16" t="s">
        <v>40</v>
      </c>
      <c r="B42" s="37" t="s">
        <v>261</v>
      </c>
      <c r="C42" s="37">
        <v>1374321</v>
      </c>
      <c r="D42" s="18" t="s">
        <v>262</v>
      </c>
    </row>
    <row r="43" spans="1:4">
      <c r="A43" s="16" t="s">
        <v>40</v>
      </c>
      <c r="B43" s="16" t="s">
        <v>263</v>
      </c>
      <c r="C43" s="16">
        <v>4373625</v>
      </c>
      <c r="D43" s="18" t="s">
        <v>264</v>
      </c>
    </row>
    <row r="44" spans="1:4">
      <c r="A44" s="16" t="s">
        <v>40</v>
      </c>
      <c r="B44" s="16" t="s">
        <v>265</v>
      </c>
      <c r="C44" s="17">
        <v>248188928</v>
      </c>
      <c r="D44" s="18" t="s">
        <v>266</v>
      </c>
    </row>
    <row r="45" spans="1:4">
      <c r="A45" s="16" t="s">
        <v>40</v>
      </c>
      <c r="B45" s="16" t="s">
        <v>267</v>
      </c>
      <c r="C45" s="16"/>
      <c r="D45" s="18" t="s">
        <v>268</v>
      </c>
    </row>
    <row r="46" spans="1:4">
      <c r="A46" s="16" t="s">
        <v>40</v>
      </c>
      <c r="B46" s="16" t="s">
        <v>269</v>
      </c>
      <c r="C46" s="17">
        <v>264931584</v>
      </c>
      <c r="D46" s="18" t="s">
        <v>270</v>
      </c>
    </row>
    <row r="47" spans="1:4">
      <c r="A47" s="16" t="s">
        <v>28</v>
      </c>
      <c r="B47" s="40" t="s">
        <v>271</v>
      </c>
      <c r="C47" s="41">
        <v>4078201</v>
      </c>
      <c r="D47" s="18" t="s">
        <v>272</v>
      </c>
    </row>
    <row r="48" spans="1:4">
      <c r="A48" s="16" t="s">
        <v>40</v>
      </c>
      <c r="B48" s="34" t="s">
        <v>273</v>
      </c>
      <c r="C48" s="17">
        <v>235946752</v>
      </c>
      <c r="D48" s="18" t="s">
        <v>274</v>
      </c>
    </row>
    <row r="49" spans="1:4">
      <c r="A49" s="16" t="s">
        <v>40</v>
      </c>
      <c r="B49" s="16" t="s">
        <v>275</v>
      </c>
      <c r="C49" s="16">
        <v>24667139</v>
      </c>
      <c r="D49" s="18" t="s">
        <v>276</v>
      </c>
    </row>
    <row r="50" spans="1:4">
      <c r="A50" s="16" t="s">
        <v>40</v>
      </c>
      <c r="B50" s="16" t="s">
        <v>277</v>
      </c>
      <c r="C50" s="16">
        <v>17001730</v>
      </c>
      <c r="D50" s="18" t="s">
        <v>278</v>
      </c>
    </row>
    <row r="51" spans="1:4">
      <c r="A51" s="16" t="s">
        <v>40</v>
      </c>
      <c r="B51" s="16" t="s">
        <v>240</v>
      </c>
      <c r="C51" s="17">
        <v>168756483</v>
      </c>
      <c r="D51" s="18" t="s">
        <v>241</v>
      </c>
    </row>
    <row r="52" spans="1:4">
      <c r="A52" s="16" t="s">
        <v>40</v>
      </c>
      <c r="B52" s="10" t="s">
        <v>279</v>
      </c>
      <c r="C52" s="10">
        <v>170535948</v>
      </c>
      <c r="D52" s="18" t="s">
        <v>280</v>
      </c>
    </row>
    <row r="53" spans="1:4">
      <c r="A53" s="16" t="s">
        <v>40</v>
      </c>
      <c r="B53" s="16" t="s">
        <v>265</v>
      </c>
      <c r="C53" s="16">
        <v>248188928</v>
      </c>
      <c r="D53" s="18" t="s">
        <v>266</v>
      </c>
    </row>
  </sheetData>
  <dataValidations count="1">
    <dataValidation type="list" allowBlank="1" showInputMessage="1" showErrorMessage="1" sqref="A1 A54:A1048576" xr:uid="{DE91D9D0-B5BD-4E54-A6BE-86A920A62239}">
      <formula1>"1. letnik, 2. letnik, 3. letnik, izbirni predmet"</formula1>
    </dataValidation>
  </dataValidations>
  <hyperlinks>
    <hyperlink ref="D2" r:id="rId1" xr:uid="{F6B1C254-A34C-4B92-86F2-710EBC539894}"/>
    <hyperlink ref="D3" r:id="rId2" xr:uid="{87DF139C-275B-4171-BCA1-5ADCF5825AC6}"/>
    <hyperlink ref="D4" r:id="rId3" xr:uid="{BF45F6A2-851D-49C3-9D8B-88A4ED330F7A}"/>
    <hyperlink ref="D5" r:id="rId4" xr:uid="{14944980-1DAB-43FB-BA15-50470DEA860A}"/>
    <hyperlink ref="D6" r:id="rId5" xr:uid="{4E765BFD-7390-4B22-8F61-2612FE92B333}"/>
    <hyperlink ref="D7" r:id="rId6" xr:uid="{618E80B0-21DF-49EA-8F16-7BF6CA3F6DD6}"/>
    <hyperlink ref="D8" r:id="rId7" xr:uid="{F5125ED4-8877-47F2-BDE7-F3B1771A8EC9}"/>
    <hyperlink ref="D9" r:id="rId8" xr:uid="{198DF1DD-0A86-4E87-A88C-933B4F3F8D45}"/>
    <hyperlink ref="D10" r:id="rId9" xr:uid="{7DDE2DED-0D97-4A09-9B09-5F07C16EC6DF}"/>
    <hyperlink ref="D11" r:id="rId10" xr:uid="{59D4199E-2D34-43B9-AE41-C56774D6EA7F}"/>
    <hyperlink ref="D12" r:id="rId11" xr:uid="{EEE3CD82-BEF8-461F-A088-A5A7E19BB496}"/>
    <hyperlink ref="D13" r:id="rId12" xr:uid="{AA98326E-AF08-44D4-A691-3715BE288F03}"/>
    <hyperlink ref="D14" r:id="rId13" xr:uid="{643CEEE1-D7E8-46A4-80A0-9684DFE099BE}"/>
    <hyperlink ref="D15" r:id="rId14" xr:uid="{30BC3788-31E7-45E3-ABEF-7886A4381812}"/>
    <hyperlink ref="D16" r:id="rId15" xr:uid="{AD7111E5-4BC4-462B-AD34-E4C648E35101}"/>
    <hyperlink ref="D17" r:id="rId16" xr:uid="{605520CE-8120-489F-992B-EE302749F5FF}"/>
    <hyperlink ref="D19" r:id="rId17" xr:uid="{8016A98F-356B-4714-99AC-B52B838EF9D4}"/>
    <hyperlink ref="D22" r:id="rId18" xr:uid="{BD11629B-49F5-43B3-BDFE-268401F3B4D8}"/>
    <hyperlink ref="D23" r:id="rId19" xr:uid="{41445DE0-6AF8-4A6D-84EA-05BA73540B14}"/>
    <hyperlink ref="D24" r:id="rId20" xr:uid="{BBCAA596-8CDE-41C9-AC25-8951D45518B8}"/>
    <hyperlink ref="D25" r:id="rId21" xr:uid="{F8C99B1F-94BD-40B2-BB36-61C721AC1292}"/>
    <hyperlink ref="D26" r:id="rId22" xr:uid="{47849895-B789-4C62-990D-1F3DC8EA4940}"/>
    <hyperlink ref="D27" r:id="rId23" xr:uid="{AE86E40B-2CE4-47D3-94D4-03B9FC3A4845}"/>
    <hyperlink ref="D28" r:id="rId24" xr:uid="{B5702A8E-D9DF-42D7-8B52-3BDFAEC40608}"/>
    <hyperlink ref="D29" r:id="rId25" xr:uid="{BB5B2914-B93F-4C5D-B78E-175758836385}"/>
    <hyperlink ref="D30" r:id="rId26" xr:uid="{D51C4F27-9A48-4383-B9FD-8FBA9ACAEEBF}"/>
    <hyperlink ref="D31" r:id="rId27" xr:uid="{481E98D2-354C-46E6-8DDE-684EDBEDE6B5}"/>
    <hyperlink ref="D32" r:id="rId28" xr:uid="{642FCA1C-A195-4F17-9A43-CF44A95E9380}"/>
    <hyperlink ref="D33" r:id="rId29" xr:uid="{3BD55883-1408-40CA-9D18-1B3E560D4A6F}"/>
    <hyperlink ref="D34" r:id="rId30" xr:uid="{CE16D73D-F3DC-49E0-A54E-9CC60DCE2DD5}"/>
    <hyperlink ref="D35" r:id="rId31" xr:uid="{297D4DBB-36A4-421D-900B-EEA0995F3D9D}"/>
    <hyperlink ref="D36" r:id="rId32" xr:uid="{69930984-46AB-43E2-89DE-D78867651758}"/>
    <hyperlink ref="D37" r:id="rId33" xr:uid="{508DA34E-5FE4-4BEE-85BB-333DBB745346}"/>
    <hyperlink ref="D38" r:id="rId34" xr:uid="{60E7875F-5D61-41C2-801F-A6768F58B15B}"/>
    <hyperlink ref="D39" r:id="rId35" xr:uid="{37DCD753-2D6C-4175-88CA-D0BEA9F524E1}"/>
    <hyperlink ref="D40" r:id="rId36" location="comarc" xr:uid="{300033C4-4B97-41C8-B96A-8479554F4E37}"/>
    <hyperlink ref="D42" r:id="rId37" xr:uid="{DA8F489C-D012-4CC6-AD8F-3ED26C639D86}"/>
    <hyperlink ref="D43" r:id="rId38" xr:uid="{7296EC88-5939-4958-BF92-F2566A7C4186}"/>
    <hyperlink ref="D44" r:id="rId39" xr:uid="{C981ACCB-04B6-4C06-A858-EDF8844B910E}"/>
    <hyperlink ref="D45" r:id="rId40" xr:uid="{B44813E8-BB24-49D6-80CB-F991471B91DC}"/>
    <hyperlink ref="D46" r:id="rId41" xr:uid="{3C953AE3-195A-44B2-9586-D89DBCF690DA}"/>
    <hyperlink ref="D47" r:id="rId42" xr:uid="{676236AF-6C4C-4173-8021-38A6216E34D7}"/>
    <hyperlink ref="D48" r:id="rId43" xr:uid="{7115D0EF-A00B-4663-B1DC-072A81DBBD36}"/>
    <hyperlink ref="D49" r:id="rId44" xr:uid="{30534AD2-4B49-43EA-A38C-DF07734B3F21}"/>
    <hyperlink ref="D50" r:id="rId45" xr:uid="{C50E9B0B-1B56-405F-900B-05F790BBAA63}"/>
    <hyperlink ref="D51" r:id="rId46" xr:uid="{1AAB9F04-F4C8-46B7-8F2E-5C1C79647DCF}"/>
    <hyperlink ref="D52" r:id="rId47" xr:uid="{72D136CD-CC3E-4E0A-807A-D8281ADA92AC}"/>
    <hyperlink ref="D53" r:id="rId48" xr:uid="{922DD60C-3A5E-4434-92FE-759353BF12B1}"/>
    <hyperlink ref="D18" r:id="rId49" location="AN=1794539&amp;db=nlebk" xr:uid="{6F576C81-AD64-4FB6-8284-78D2E6708739}"/>
    <hyperlink ref="D41" r:id="rId50" xr:uid="{84EFD411-C23D-4A9A-ACF7-C83AB77CD8F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1E31-A75A-433B-B288-32F3AF335F68}">
  <dimension ref="A1:E55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5"/>
  <cols>
    <col min="1" max="1" width="18.140625" customWidth="1"/>
    <col min="2" max="2" width="51.28515625" customWidth="1"/>
    <col min="3" max="3" width="16.5703125" customWidth="1"/>
    <col min="4" max="4" width="16.7109375" customWidth="1"/>
    <col min="5" max="5" width="27.7109375" customWidth="1"/>
  </cols>
  <sheetData>
    <row r="1" spans="1:5">
      <c r="A1" s="7" t="s">
        <v>0</v>
      </c>
      <c r="B1" s="7" t="s">
        <v>281</v>
      </c>
      <c r="C1" s="7" t="s">
        <v>2</v>
      </c>
      <c r="D1" s="7" t="s">
        <v>2</v>
      </c>
      <c r="E1" s="7" t="s">
        <v>3</v>
      </c>
    </row>
    <row r="2" spans="1:5">
      <c r="A2" s="9" t="s">
        <v>4</v>
      </c>
      <c r="B2" s="43" t="s">
        <v>195</v>
      </c>
      <c r="C2" s="17">
        <v>291860224</v>
      </c>
      <c r="D2" s="17"/>
      <c r="E2" s="14" t="s">
        <v>282</v>
      </c>
    </row>
    <row r="3" spans="1:5">
      <c r="A3" s="9" t="s">
        <v>4</v>
      </c>
      <c r="B3" s="9" t="s">
        <v>283</v>
      </c>
      <c r="C3" s="17">
        <v>43443968</v>
      </c>
      <c r="D3" s="17" t="s">
        <v>284</v>
      </c>
      <c r="E3" s="9"/>
    </row>
    <row r="4" spans="1:5">
      <c r="A4" s="9" t="s">
        <v>4</v>
      </c>
      <c r="B4" s="9" t="s">
        <v>285</v>
      </c>
      <c r="C4" s="44" t="s">
        <v>286</v>
      </c>
      <c r="D4" s="9"/>
      <c r="E4" s="14" t="s">
        <v>200</v>
      </c>
    </row>
    <row r="5" spans="1:5">
      <c r="A5" s="9" t="s">
        <v>4</v>
      </c>
      <c r="B5" s="9" t="s">
        <v>287</v>
      </c>
      <c r="C5" s="17">
        <v>222977536</v>
      </c>
      <c r="D5" s="9"/>
      <c r="E5" s="9"/>
    </row>
    <row r="6" spans="1:5">
      <c r="A6" s="9" t="s">
        <v>4</v>
      </c>
      <c r="B6" s="9" t="s">
        <v>288</v>
      </c>
      <c r="C6" s="17">
        <v>253462784</v>
      </c>
      <c r="D6" s="9"/>
      <c r="E6" s="14" t="s">
        <v>289</v>
      </c>
    </row>
    <row r="7" spans="1:5">
      <c r="A7" s="9" t="s">
        <v>4</v>
      </c>
      <c r="B7" s="9" t="s">
        <v>290</v>
      </c>
      <c r="C7" s="17">
        <v>272587264</v>
      </c>
      <c r="D7" s="9"/>
      <c r="E7" s="14" t="s">
        <v>291</v>
      </c>
    </row>
    <row r="8" spans="1:5">
      <c r="A8" s="9" t="s">
        <v>4</v>
      </c>
      <c r="B8" s="45" t="s">
        <v>292</v>
      </c>
      <c r="C8" s="17">
        <v>6179449</v>
      </c>
      <c r="D8" s="9"/>
      <c r="E8" s="9"/>
    </row>
    <row r="9" spans="1:5">
      <c r="A9" s="9" t="s">
        <v>4</v>
      </c>
      <c r="B9" s="45" t="s">
        <v>293</v>
      </c>
      <c r="C9" s="17">
        <v>235946752</v>
      </c>
      <c r="D9" s="9"/>
      <c r="E9" s="9"/>
    </row>
    <row r="10" spans="1:5">
      <c r="A10" s="9" t="s">
        <v>4</v>
      </c>
      <c r="B10" s="45" t="s">
        <v>719</v>
      </c>
      <c r="C10">
        <v>198432771</v>
      </c>
      <c r="D10" s="9"/>
      <c r="E10" s="9"/>
    </row>
    <row r="11" spans="1:5">
      <c r="A11" s="9" t="s">
        <v>14</v>
      </c>
      <c r="B11" s="45" t="s">
        <v>294</v>
      </c>
      <c r="C11" s="17">
        <v>63659009</v>
      </c>
      <c r="D11" s="9"/>
      <c r="E11" s="9"/>
    </row>
    <row r="12" spans="1:5">
      <c r="A12" s="9" t="s">
        <v>14</v>
      </c>
      <c r="B12" s="9" t="s">
        <v>295</v>
      </c>
      <c r="C12" s="17">
        <v>244186624</v>
      </c>
      <c r="D12" s="9"/>
      <c r="E12" s="9"/>
    </row>
    <row r="13" spans="1:5">
      <c r="A13" s="9" t="s">
        <v>14</v>
      </c>
      <c r="B13" s="9" t="s">
        <v>296</v>
      </c>
      <c r="C13" s="17">
        <v>127538691</v>
      </c>
      <c r="D13" s="9"/>
      <c r="E13" s="9"/>
    </row>
    <row r="14" spans="1:5">
      <c r="A14" s="9" t="s">
        <v>14</v>
      </c>
      <c r="B14" s="9" t="s">
        <v>297</v>
      </c>
      <c r="C14" s="17">
        <v>215104256</v>
      </c>
      <c r="D14" s="9"/>
      <c r="E14" s="9"/>
    </row>
    <row r="15" spans="1:5">
      <c r="A15" s="9" t="s">
        <v>14</v>
      </c>
      <c r="B15" s="9" t="s">
        <v>298</v>
      </c>
      <c r="C15" s="17">
        <v>223325696</v>
      </c>
      <c r="D15" s="42">
        <v>223326208</v>
      </c>
      <c r="E15" s="9"/>
    </row>
    <row r="16" spans="1:5">
      <c r="A16" s="9" t="s">
        <v>14</v>
      </c>
      <c r="B16" s="9" t="s">
        <v>299</v>
      </c>
      <c r="C16" s="17">
        <v>104865536</v>
      </c>
      <c r="D16" s="9"/>
      <c r="E16" s="9"/>
    </row>
    <row r="17" spans="1:5">
      <c r="A17" s="9" t="s">
        <v>14</v>
      </c>
      <c r="B17" s="9" t="s">
        <v>300</v>
      </c>
      <c r="C17" s="17">
        <v>20854528</v>
      </c>
      <c r="D17" s="9"/>
      <c r="E17" s="9"/>
    </row>
    <row r="18" spans="1:5">
      <c r="A18" s="9" t="s">
        <v>28</v>
      </c>
      <c r="B18" s="9" t="s">
        <v>301</v>
      </c>
      <c r="C18" s="17">
        <v>3993736</v>
      </c>
      <c r="D18" s="9"/>
      <c r="E18" s="9"/>
    </row>
    <row r="19" spans="1:5">
      <c r="A19" s="9" t="s">
        <v>28</v>
      </c>
      <c r="B19" s="9" t="s">
        <v>302</v>
      </c>
      <c r="C19" s="17">
        <v>303772928</v>
      </c>
      <c r="D19" s="9"/>
      <c r="E19" s="9"/>
    </row>
    <row r="20" spans="1:5">
      <c r="A20" s="9" t="s">
        <v>28</v>
      </c>
      <c r="B20" s="45" t="s">
        <v>303</v>
      </c>
      <c r="C20" s="17">
        <v>2809224</v>
      </c>
      <c r="D20" s="9"/>
      <c r="E20" s="9"/>
    </row>
    <row r="21" spans="1:5">
      <c r="A21" s="9" t="s">
        <v>28</v>
      </c>
      <c r="B21" s="9" t="s">
        <v>305</v>
      </c>
      <c r="C21" s="17">
        <v>63809280</v>
      </c>
      <c r="D21" s="9"/>
      <c r="E21" s="9"/>
    </row>
    <row r="22" spans="1:5">
      <c r="A22" s="9" t="s">
        <v>28</v>
      </c>
      <c r="B22" s="9" t="s">
        <v>306</v>
      </c>
      <c r="C22" s="17">
        <v>4338568</v>
      </c>
      <c r="D22" s="9"/>
      <c r="E22" s="9"/>
    </row>
    <row r="23" spans="1:5">
      <c r="A23" s="9" t="s">
        <v>28</v>
      </c>
      <c r="B23" s="9" t="s">
        <v>307</v>
      </c>
      <c r="C23" s="17">
        <v>110521088</v>
      </c>
      <c r="D23" s="9"/>
      <c r="E23" s="9"/>
    </row>
    <row r="24" spans="1:5">
      <c r="A24" s="9" t="s">
        <v>28</v>
      </c>
      <c r="B24" s="9" t="s">
        <v>308</v>
      </c>
      <c r="C24" s="17">
        <v>1897864</v>
      </c>
      <c r="D24" s="9"/>
      <c r="E24" s="9"/>
    </row>
    <row r="25" spans="1:5">
      <c r="A25" s="9" t="s">
        <v>40</v>
      </c>
      <c r="B25" s="9" t="s">
        <v>309</v>
      </c>
      <c r="C25" s="17">
        <v>119198464</v>
      </c>
      <c r="D25" s="9"/>
      <c r="E25" s="9"/>
    </row>
    <row r="26" spans="1:5">
      <c r="A26" s="9" t="s">
        <v>40</v>
      </c>
      <c r="B26" s="46" t="s">
        <v>310</v>
      </c>
      <c r="C26" s="17">
        <v>102304515</v>
      </c>
      <c r="D26" s="9"/>
      <c r="E26" s="14" t="s">
        <v>311</v>
      </c>
    </row>
    <row r="27" spans="1:5">
      <c r="A27" s="9" t="s">
        <v>40</v>
      </c>
      <c r="B27" s="17" t="s">
        <v>312</v>
      </c>
      <c r="C27" s="47">
        <v>124089347</v>
      </c>
      <c r="D27" s="9"/>
      <c r="E27" s="14" t="s">
        <v>313</v>
      </c>
    </row>
    <row r="28" spans="1:5">
      <c r="A28" s="9" t="s">
        <v>40</v>
      </c>
      <c r="B28" s="45" t="s">
        <v>314</v>
      </c>
      <c r="C28" s="17">
        <v>250932480</v>
      </c>
      <c r="D28" s="9"/>
      <c r="E28" s="9"/>
    </row>
    <row r="29" spans="1:5">
      <c r="A29" s="9" t="s">
        <v>40</v>
      </c>
      <c r="B29" s="45" t="s">
        <v>315</v>
      </c>
      <c r="C29" s="17">
        <v>3804794</v>
      </c>
      <c r="D29" s="9"/>
      <c r="E29" s="9"/>
    </row>
    <row r="30" spans="1:5">
      <c r="A30" s="9" t="s">
        <v>40</v>
      </c>
      <c r="B30" s="9" t="s">
        <v>109</v>
      </c>
      <c r="C30" s="17">
        <v>254378240</v>
      </c>
      <c r="D30" s="9"/>
      <c r="E30" s="9"/>
    </row>
    <row r="31" spans="1:5">
      <c r="A31" s="9" t="s">
        <v>40</v>
      </c>
      <c r="B31" s="9" t="s">
        <v>316</v>
      </c>
      <c r="C31" s="17">
        <v>274893824</v>
      </c>
      <c r="D31" s="9"/>
      <c r="E31" s="9"/>
    </row>
    <row r="32" spans="1:5">
      <c r="A32" s="9" t="s">
        <v>40</v>
      </c>
      <c r="B32" s="45" t="s">
        <v>317</v>
      </c>
      <c r="C32" s="17">
        <v>121200899</v>
      </c>
      <c r="D32" s="9"/>
      <c r="E32" s="9"/>
    </row>
    <row r="33" spans="1:5">
      <c r="A33" s="9" t="s">
        <v>40</v>
      </c>
      <c r="B33" s="45" t="s">
        <v>318</v>
      </c>
      <c r="C33" s="17">
        <v>3305338</v>
      </c>
      <c r="D33" s="9"/>
      <c r="E33" s="9"/>
    </row>
    <row r="34" spans="1:5">
      <c r="A34" s="9" t="s">
        <v>40</v>
      </c>
      <c r="B34" s="45" t="s">
        <v>319</v>
      </c>
      <c r="C34" s="17">
        <v>1915784</v>
      </c>
      <c r="D34" s="9"/>
      <c r="E34" s="9"/>
    </row>
    <row r="35" spans="1:5">
      <c r="A35" s="9" t="s">
        <v>40</v>
      </c>
      <c r="B35" s="17" t="s">
        <v>320</v>
      </c>
      <c r="C35" s="17">
        <v>3552890</v>
      </c>
      <c r="D35" s="9"/>
      <c r="E35" s="9"/>
    </row>
    <row r="36" spans="1:5">
      <c r="A36" s="9" t="s">
        <v>4</v>
      </c>
      <c r="B36" s="9" t="s">
        <v>321</v>
      </c>
      <c r="C36" s="17">
        <v>97737216</v>
      </c>
      <c r="D36" s="9"/>
      <c r="E36" s="9"/>
    </row>
    <row r="37" spans="1:5">
      <c r="A37" s="9" t="s">
        <v>4</v>
      </c>
      <c r="B37" s="17" t="s">
        <v>322</v>
      </c>
      <c r="C37" s="17">
        <v>250885376</v>
      </c>
      <c r="D37" s="9"/>
      <c r="E37" s="9"/>
    </row>
    <row r="38" spans="1:5">
      <c r="A38" s="9" t="s">
        <v>4</v>
      </c>
      <c r="B38" s="9" t="s">
        <v>265</v>
      </c>
      <c r="C38" s="17">
        <v>248188928</v>
      </c>
      <c r="D38" s="9"/>
      <c r="E38" s="14" t="s">
        <v>323</v>
      </c>
    </row>
    <row r="39" spans="1:5">
      <c r="A39" s="9" t="s">
        <v>4</v>
      </c>
      <c r="B39" s="9" t="s">
        <v>222</v>
      </c>
      <c r="C39" s="17">
        <v>242538752</v>
      </c>
      <c r="D39" s="9"/>
      <c r="E39" s="9"/>
    </row>
    <row r="40" spans="1:5">
      <c r="A40" s="9" t="s">
        <v>4</v>
      </c>
      <c r="B40" s="9" t="s">
        <v>324</v>
      </c>
      <c r="C40" s="9">
        <v>183073795</v>
      </c>
      <c r="D40" s="9"/>
      <c r="E40" s="9" t="s">
        <v>711</v>
      </c>
    </row>
    <row r="41" spans="1:5">
      <c r="A41" s="9" t="s">
        <v>28</v>
      </c>
      <c r="B41" s="9" t="s">
        <v>325</v>
      </c>
      <c r="C41" s="17">
        <v>43052</v>
      </c>
      <c r="D41" s="9"/>
      <c r="E41" s="9"/>
    </row>
    <row r="42" spans="1:5">
      <c r="A42" s="9" t="s">
        <v>28</v>
      </c>
      <c r="B42" s="9" t="s">
        <v>326</v>
      </c>
      <c r="C42" s="17">
        <v>2545032</v>
      </c>
      <c r="D42" s="9"/>
      <c r="E42" s="9"/>
    </row>
    <row r="43" spans="1:5">
      <c r="A43" s="9" t="s">
        <v>28</v>
      </c>
      <c r="B43" s="17" t="s">
        <v>327</v>
      </c>
      <c r="C43" s="17">
        <v>2455176</v>
      </c>
      <c r="D43" s="9"/>
      <c r="E43" s="9"/>
    </row>
    <row r="44" spans="1:5">
      <c r="A44" s="9" t="s">
        <v>4</v>
      </c>
      <c r="B44" s="9" t="s">
        <v>328</v>
      </c>
      <c r="C44" s="17">
        <v>3686024</v>
      </c>
      <c r="D44" s="9"/>
      <c r="E44" s="9"/>
    </row>
    <row r="45" spans="1:5">
      <c r="A45" s="9" t="s">
        <v>4</v>
      </c>
      <c r="B45" s="9" t="s">
        <v>329</v>
      </c>
      <c r="C45" s="17">
        <v>225124352</v>
      </c>
      <c r="D45" s="9"/>
      <c r="E45" s="9"/>
    </row>
    <row r="46" spans="1:5">
      <c r="A46" s="9" t="s">
        <v>14</v>
      </c>
      <c r="B46" s="16" t="s">
        <v>330</v>
      </c>
      <c r="C46" s="17" t="s">
        <v>331</v>
      </c>
      <c r="D46" s="9"/>
      <c r="E46" s="9"/>
    </row>
    <row r="47" spans="1:5">
      <c r="A47" s="9" t="s">
        <v>14</v>
      </c>
      <c r="B47" s="16" t="s">
        <v>332</v>
      </c>
      <c r="C47" s="17">
        <v>2128776</v>
      </c>
      <c r="D47" s="9"/>
      <c r="E47" s="9"/>
    </row>
    <row r="48" spans="1:5">
      <c r="A48" s="9" t="s">
        <v>14</v>
      </c>
      <c r="B48" s="9" t="s">
        <v>333</v>
      </c>
      <c r="C48" s="17">
        <v>229967</v>
      </c>
      <c r="D48" s="9"/>
      <c r="E48" s="9"/>
    </row>
    <row r="49" spans="1:5">
      <c r="A49" s="9" t="s">
        <v>14</v>
      </c>
      <c r="B49" s="9" t="s">
        <v>334</v>
      </c>
      <c r="C49" s="17">
        <v>51085059</v>
      </c>
      <c r="D49" s="9"/>
      <c r="E49" s="9"/>
    </row>
    <row r="50" spans="1:5">
      <c r="A50" s="9" t="s">
        <v>4</v>
      </c>
      <c r="B50" s="45" t="s">
        <v>335</v>
      </c>
      <c r="C50" s="17">
        <v>4895864</v>
      </c>
      <c r="D50" s="9"/>
      <c r="E50" s="9"/>
    </row>
    <row r="51" spans="1:5">
      <c r="A51" s="9" t="s">
        <v>14</v>
      </c>
      <c r="B51" s="16" t="s">
        <v>336</v>
      </c>
      <c r="C51" s="17">
        <v>28947712</v>
      </c>
      <c r="D51" s="9"/>
      <c r="E51" s="9"/>
    </row>
    <row r="52" spans="1:5">
      <c r="A52" s="9" t="s">
        <v>14</v>
      </c>
      <c r="B52" s="9" t="s">
        <v>337</v>
      </c>
      <c r="C52" s="17">
        <v>1826184</v>
      </c>
      <c r="D52" s="9"/>
      <c r="E52" s="9"/>
    </row>
    <row r="53" spans="1:5">
      <c r="A53" s="9" t="s">
        <v>28</v>
      </c>
      <c r="B53" s="16" t="s">
        <v>338</v>
      </c>
      <c r="C53" s="17">
        <v>36840448</v>
      </c>
      <c r="D53" s="9"/>
      <c r="E53" s="9"/>
    </row>
    <row r="54" spans="1:5">
      <c r="A54" s="9" t="s">
        <v>28</v>
      </c>
      <c r="B54" s="45" t="s">
        <v>339</v>
      </c>
      <c r="C54" s="17">
        <v>257432832</v>
      </c>
      <c r="D54" s="9"/>
      <c r="E54" s="9"/>
    </row>
    <row r="55" spans="1:5">
      <c r="A55" s="9" t="s">
        <v>40</v>
      </c>
      <c r="B55" s="9" t="s">
        <v>340</v>
      </c>
      <c r="C55" s="17">
        <v>1908360</v>
      </c>
      <c r="D55" s="9"/>
      <c r="E55" s="14"/>
    </row>
  </sheetData>
  <dataValidations count="1">
    <dataValidation type="list" allowBlank="1" showInputMessage="1" showErrorMessage="1" sqref="A1:A1048576" xr:uid="{8000D066-E2AC-45A3-BDFE-DB88FDF279A1}">
      <formula1>"1. letnik, 2. letnik, 3. letnik, izbirni predmet"</formula1>
    </dataValidation>
  </dataValidations>
  <hyperlinks>
    <hyperlink ref="E2" r:id="rId1" xr:uid="{40ABE12C-AC67-4DA3-8CBC-FD6F11A54BD9}"/>
    <hyperlink ref="E4" r:id="rId2" xr:uid="{FD8288B1-CDB5-48AB-939D-5B4EE6E798E7}"/>
    <hyperlink ref="E6" r:id="rId3" xr:uid="{73BFFEC9-1E86-4A8F-A241-364C9C667770}"/>
    <hyperlink ref="E7" r:id="rId4" xr:uid="{52E4E519-AC68-4096-88B6-F443C69479AC}"/>
    <hyperlink ref="E26" r:id="rId5" xr:uid="{207CFF86-93BF-46ED-AAF0-FE29B6026F56}"/>
    <hyperlink ref="E27" r:id="rId6" xr:uid="{FA81F60A-0884-4BBE-BC1C-2E97FBD04BDE}"/>
    <hyperlink ref="E38" r:id="rId7" xr:uid="{3E54A9E2-0C5E-42CC-B130-D546198C60D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5CE4-632C-4EAC-8AD3-0D12E8F8EF54}">
  <dimension ref="A1:H47"/>
  <sheetViews>
    <sheetView workbookViewId="0">
      <pane ySplit="1" topLeftCell="A2" activePane="bottomLeft" state="frozen"/>
      <selection pane="bottomLeft" activeCell="N23" sqref="N23"/>
    </sheetView>
  </sheetViews>
  <sheetFormatPr defaultRowHeight="12.75"/>
  <cols>
    <col min="1" max="1" width="19.28515625" style="9" customWidth="1"/>
    <col min="2" max="2" width="53" style="9" customWidth="1"/>
    <col min="3" max="3" width="20.85546875" style="9" customWidth="1"/>
    <col min="4" max="4" width="27.7109375" style="9" customWidth="1"/>
    <col min="5" max="16384" width="9.140625" style="9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</row>
    <row r="2" spans="1:8">
      <c r="A2" s="16" t="s">
        <v>4</v>
      </c>
      <c r="B2" s="16" t="s">
        <v>341</v>
      </c>
      <c r="C2" s="17">
        <v>23013632</v>
      </c>
      <c r="D2" s="16" t="s">
        <v>342</v>
      </c>
      <c r="E2" s="16"/>
      <c r="F2" s="16"/>
      <c r="G2" s="16"/>
      <c r="H2" s="16"/>
    </row>
    <row r="3" spans="1:8">
      <c r="A3" s="16" t="s">
        <v>4</v>
      </c>
      <c r="B3" s="16" t="s">
        <v>343</v>
      </c>
      <c r="C3" s="17">
        <v>219745536</v>
      </c>
      <c r="D3" s="16" t="s">
        <v>344</v>
      </c>
      <c r="E3" s="16"/>
      <c r="F3" s="16"/>
      <c r="G3" s="16"/>
      <c r="H3" s="16"/>
    </row>
    <row r="4" spans="1:8">
      <c r="A4" s="16" t="s">
        <v>4</v>
      </c>
      <c r="B4" s="45" t="s">
        <v>345</v>
      </c>
      <c r="C4" s="17">
        <v>6478201</v>
      </c>
      <c r="D4" s="16" t="s">
        <v>346</v>
      </c>
      <c r="E4" s="16"/>
      <c r="F4" s="16"/>
      <c r="G4" s="16"/>
      <c r="H4" s="16"/>
    </row>
    <row r="5" spans="1:8">
      <c r="A5" s="16" t="s">
        <v>4</v>
      </c>
      <c r="B5" s="45" t="s">
        <v>347</v>
      </c>
      <c r="C5" s="17">
        <v>37175296</v>
      </c>
      <c r="D5" s="16" t="s">
        <v>348</v>
      </c>
      <c r="E5" s="16"/>
      <c r="F5" s="16"/>
      <c r="G5" s="16"/>
      <c r="H5" s="16"/>
    </row>
    <row r="6" spans="1:8">
      <c r="A6" s="16" t="s">
        <v>4</v>
      </c>
      <c r="B6" s="17" t="s">
        <v>349</v>
      </c>
      <c r="C6" s="17">
        <v>3001349</v>
      </c>
      <c r="D6" s="16" t="s">
        <v>350</v>
      </c>
      <c r="E6" s="16"/>
      <c r="F6" s="16"/>
      <c r="G6" s="16"/>
      <c r="H6" s="16"/>
    </row>
    <row r="7" spans="1:8">
      <c r="A7" s="16" t="s">
        <v>4</v>
      </c>
      <c r="B7" s="16" t="s">
        <v>351</v>
      </c>
      <c r="C7" s="17">
        <v>18577921</v>
      </c>
      <c r="D7" s="18" t="s">
        <v>352</v>
      </c>
      <c r="E7" s="35"/>
      <c r="F7" s="35"/>
      <c r="G7" s="35"/>
      <c r="H7" s="35"/>
    </row>
    <row r="8" spans="1:8">
      <c r="A8" s="16" t="s">
        <v>4</v>
      </c>
      <c r="B8" s="34" t="s">
        <v>353</v>
      </c>
      <c r="C8" s="48">
        <v>6543225</v>
      </c>
      <c r="D8" s="18" t="s">
        <v>354</v>
      </c>
      <c r="E8" s="35"/>
      <c r="F8" s="35"/>
      <c r="G8" s="35"/>
      <c r="H8" s="35"/>
    </row>
    <row r="9" spans="1:8">
      <c r="A9" s="16" t="s">
        <v>4</v>
      </c>
      <c r="B9" s="41" t="s">
        <v>355</v>
      </c>
      <c r="C9" s="41">
        <v>76461057</v>
      </c>
      <c r="D9" s="18" t="s">
        <v>202</v>
      </c>
      <c r="E9" s="35"/>
      <c r="F9" s="35"/>
      <c r="G9" s="35"/>
      <c r="H9" s="35"/>
    </row>
    <row r="10" spans="1:8">
      <c r="A10" s="16" t="s">
        <v>4</v>
      </c>
      <c r="B10" s="17" t="s">
        <v>356</v>
      </c>
      <c r="C10" s="17">
        <v>122774528</v>
      </c>
      <c r="D10" s="16" t="s">
        <v>357</v>
      </c>
      <c r="E10" s="16"/>
      <c r="F10" s="16"/>
      <c r="G10" s="16"/>
      <c r="H10" s="16"/>
    </row>
    <row r="11" spans="1:8">
      <c r="A11" s="16" t="s">
        <v>4</v>
      </c>
      <c r="B11" s="17" t="s">
        <v>358</v>
      </c>
      <c r="C11" s="17">
        <v>7957369</v>
      </c>
      <c r="D11" s="16" t="s">
        <v>205</v>
      </c>
      <c r="E11" s="16"/>
      <c r="F11" s="16"/>
      <c r="G11" s="16"/>
      <c r="H11" s="16"/>
    </row>
    <row r="12" spans="1:8">
      <c r="A12" s="16" t="s">
        <v>4</v>
      </c>
      <c r="B12" s="16" t="s">
        <v>359</v>
      </c>
      <c r="C12" s="17">
        <v>16911104</v>
      </c>
      <c r="D12" s="16" t="s">
        <v>360</v>
      </c>
      <c r="E12" s="16"/>
      <c r="F12" s="16"/>
      <c r="G12" s="16"/>
      <c r="H12" s="16"/>
    </row>
    <row r="13" spans="1:8">
      <c r="A13" s="16" t="s">
        <v>4</v>
      </c>
      <c r="B13" s="16" t="s">
        <v>131</v>
      </c>
      <c r="C13" s="17">
        <v>108530688</v>
      </c>
      <c r="D13" s="16" t="s">
        <v>213</v>
      </c>
      <c r="E13" s="16"/>
      <c r="F13" s="16"/>
      <c r="G13" s="16"/>
      <c r="H13" s="16"/>
    </row>
    <row r="14" spans="1:8">
      <c r="A14" s="16" t="s">
        <v>4</v>
      </c>
      <c r="B14" s="34" t="s">
        <v>361</v>
      </c>
      <c r="C14" s="34">
        <v>281166080</v>
      </c>
      <c r="D14" s="18" t="s">
        <v>362</v>
      </c>
      <c r="E14" s="35"/>
      <c r="F14" s="16" t="s">
        <v>363</v>
      </c>
      <c r="G14" s="16"/>
      <c r="H14" s="16"/>
    </row>
    <row r="15" spans="1:8">
      <c r="A15" s="16" t="s">
        <v>4</v>
      </c>
      <c r="B15" s="49" t="s">
        <v>364</v>
      </c>
      <c r="C15" s="41">
        <v>181623555</v>
      </c>
      <c r="D15" s="18" t="s">
        <v>365</v>
      </c>
      <c r="E15" s="35"/>
      <c r="F15" s="35"/>
      <c r="G15" s="35"/>
      <c r="H15" s="35"/>
    </row>
    <row r="16" spans="1:8">
      <c r="A16" s="16" t="s">
        <v>4</v>
      </c>
      <c r="B16" s="41" t="s">
        <v>366</v>
      </c>
      <c r="C16" s="41">
        <v>8860210</v>
      </c>
      <c r="D16" s="18" t="s">
        <v>367</v>
      </c>
      <c r="E16" s="35"/>
      <c r="F16" s="35"/>
      <c r="G16" s="35"/>
      <c r="H16" s="35"/>
    </row>
    <row r="17" spans="1:8">
      <c r="A17" s="16" t="s">
        <v>4</v>
      </c>
      <c r="B17" s="41" t="s">
        <v>368</v>
      </c>
      <c r="C17" s="41">
        <v>90468611</v>
      </c>
      <c r="D17" s="18" t="s">
        <v>369</v>
      </c>
      <c r="E17" s="35"/>
      <c r="F17" s="35"/>
      <c r="G17" s="35"/>
      <c r="H17" s="35"/>
    </row>
    <row r="18" spans="1:8">
      <c r="A18" s="16" t="s">
        <v>4</v>
      </c>
      <c r="B18" s="16" t="s">
        <v>370</v>
      </c>
      <c r="C18" s="16"/>
      <c r="D18" s="18" t="s">
        <v>371</v>
      </c>
      <c r="E18" s="35"/>
      <c r="F18" s="16" t="s">
        <v>363</v>
      </c>
      <c r="G18" s="16"/>
      <c r="H18" s="16"/>
    </row>
    <row r="19" spans="1:8">
      <c r="A19" s="16" t="s">
        <v>4</v>
      </c>
      <c r="B19" s="16" t="s">
        <v>372</v>
      </c>
      <c r="C19" s="17">
        <v>24598114</v>
      </c>
      <c r="D19" s="16" t="s">
        <v>373</v>
      </c>
      <c r="E19" s="16"/>
      <c r="F19" s="16"/>
      <c r="G19" s="16"/>
      <c r="H19" s="16"/>
    </row>
    <row r="20" spans="1:8">
      <c r="A20" s="16" t="s">
        <v>14</v>
      </c>
      <c r="B20" s="10" t="s">
        <v>374</v>
      </c>
      <c r="C20" s="17">
        <v>105649408</v>
      </c>
      <c r="D20" s="16" t="s">
        <v>375</v>
      </c>
      <c r="E20" s="16"/>
      <c r="F20" s="16"/>
      <c r="G20" s="16"/>
      <c r="H20" s="16"/>
    </row>
    <row r="21" spans="1:8">
      <c r="A21" s="16" t="s">
        <v>14</v>
      </c>
      <c r="B21" s="10" t="s">
        <v>376</v>
      </c>
      <c r="C21" s="17">
        <v>2239749</v>
      </c>
      <c r="D21" s="16" t="s">
        <v>377</v>
      </c>
      <c r="E21" s="16"/>
      <c r="F21" s="16"/>
      <c r="G21" s="16"/>
      <c r="H21" s="16"/>
    </row>
    <row r="22" spans="1:8">
      <c r="A22" s="16" t="s">
        <v>14</v>
      </c>
      <c r="B22" s="16" t="s">
        <v>343</v>
      </c>
      <c r="C22" s="17">
        <v>219745536</v>
      </c>
      <c r="D22" s="16" t="s">
        <v>344</v>
      </c>
      <c r="E22" s="16"/>
      <c r="F22" s="16"/>
      <c r="G22" s="16"/>
      <c r="H22" s="16"/>
    </row>
    <row r="23" spans="1:8">
      <c r="A23" s="16" t="s">
        <v>14</v>
      </c>
      <c r="B23" s="45" t="s">
        <v>378</v>
      </c>
      <c r="C23" s="17">
        <v>6478201</v>
      </c>
      <c r="D23" s="16" t="s">
        <v>346</v>
      </c>
      <c r="E23" s="16"/>
      <c r="F23" s="16"/>
      <c r="G23" s="16"/>
      <c r="H23" s="16"/>
    </row>
    <row r="24" spans="1:8">
      <c r="A24" s="16" t="s">
        <v>14</v>
      </c>
      <c r="B24" s="10" t="s">
        <v>379</v>
      </c>
      <c r="C24" s="10">
        <v>26255363</v>
      </c>
      <c r="D24" s="10" t="s">
        <v>380</v>
      </c>
      <c r="E24" s="10"/>
      <c r="F24" s="10"/>
      <c r="G24" s="10"/>
      <c r="H24" s="10"/>
    </row>
    <row r="25" spans="1:8">
      <c r="A25" s="16" t="s">
        <v>14</v>
      </c>
      <c r="B25" s="16" t="s">
        <v>381</v>
      </c>
      <c r="C25" s="16"/>
      <c r="D25" s="16" t="s">
        <v>382</v>
      </c>
      <c r="E25" s="16"/>
      <c r="F25" s="16" t="s">
        <v>383</v>
      </c>
      <c r="G25" s="16"/>
      <c r="H25" s="16"/>
    </row>
    <row r="26" spans="1:8">
      <c r="A26" s="16" t="s">
        <v>14</v>
      </c>
      <c r="B26" s="16" t="s">
        <v>384</v>
      </c>
      <c r="C26" s="17">
        <v>1460815</v>
      </c>
      <c r="D26" s="16" t="s">
        <v>385</v>
      </c>
      <c r="E26" s="16"/>
      <c r="F26" s="16"/>
      <c r="G26" s="16"/>
      <c r="H26" s="16"/>
    </row>
    <row r="27" spans="1:8">
      <c r="A27" s="16" t="s">
        <v>14</v>
      </c>
      <c r="B27" s="34" t="s">
        <v>386</v>
      </c>
      <c r="C27" s="48">
        <v>3620262</v>
      </c>
      <c r="D27" s="16" t="s">
        <v>387</v>
      </c>
      <c r="E27" s="16"/>
      <c r="F27" s="16"/>
      <c r="G27" s="16"/>
      <c r="H27" s="16"/>
    </row>
    <row r="28" spans="1:8">
      <c r="A28" s="16" t="s">
        <v>14</v>
      </c>
      <c r="B28" s="41" t="s">
        <v>388</v>
      </c>
      <c r="C28" s="41">
        <v>8862305</v>
      </c>
      <c r="D28" s="23" t="s">
        <v>389</v>
      </c>
      <c r="E28" s="16"/>
      <c r="F28" s="16"/>
      <c r="G28" s="16"/>
      <c r="H28" s="16"/>
    </row>
    <row r="29" spans="1:8">
      <c r="A29" s="16" t="s">
        <v>28</v>
      </c>
      <c r="B29" s="16" t="s">
        <v>390</v>
      </c>
      <c r="C29" s="17">
        <v>5676665</v>
      </c>
      <c r="D29" s="16" t="s">
        <v>391</v>
      </c>
      <c r="E29" s="16"/>
      <c r="F29" s="16"/>
      <c r="G29" s="16"/>
      <c r="H29" s="16"/>
    </row>
    <row r="30" spans="1:8">
      <c r="A30" s="16" t="s">
        <v>28</v>
      </c>
      <c r="B30" s="16" t="s">
        <v>392</v>
      </c>
      <c r="C30" s="17">
        <v>152196</v>
      </c>
      <c r="D30" s="16" t="s">
        <v>393</v>
      </c>
      <c r="E30" s="16"/>
      <c r="F30" s="16"/>
      <c r="G30" s="16"/>
      <c r="H30" s="16"/>
    </row>
    <row r="31" spans="1:8">
      <c r="A31" s="16" t="s">
        <v>28</v>
      </c>
      <c r="B31" s="10" t="s">
        <v>394</v>
      </c>
      <c r="C31" s="10">
        <v>8787321</v>
      </c>
      <c r="D31" s="10" t="s">
        <v>395</v>
      </c>
      <c r="E31" s="10"/>
      <c r="F31" s="10"/>
      <c r="G31" s="10"/>
      <c r="H31" s="10"/>
    </row>
    <row r="32" spans="1:8">
      <c r="A32" s="16" t="s">
        <v>28</v>
      </c>
      <c r="B32" s="10" t="s">
        <v>396</v>
      </c>
      <c r="C32" s="10">
        <v>28056069</v>
      </c>
      <c r="D32" s="10" t="s">
        <v>397</v>
      </c>
      <c r="E32" s="10"/>
      <c r="F32" s="10"/>
      <c r="G32" s="10"/>
      <c r="H32" s="10"/>
    </row>
    <row r="33" spans="1:8">
      <c r="A33" s="16" t="s">
        <v>28</v>
      </c>
      <c r="B33" s="16" t="s">
        <v>398</v>
      </c>
      <c r="C33" s="17">
        <v>36050176</v>
      </c>
      <c r="D33" s="18" t="s">
        <v>399</v>
      </c>
      <c r="E33" s="35"/>
      <c r="F33" s="35"/>
      <c r="G33" s="35"/>
      <c r="H33" s="35"/>
    </row>
    <row r="34" spans="1:8">
      <c r="A34" s="16" t="s">
        <v>28</v>
      </c>
      <c r="B34" s="16" t="s">
        <v>400</v>
      </c>
      <c r="C34" s="17">
        <v>230389504</v>
      </c>
      <c r="D34" s="16" t="s">
        <v>401</v>
      </c>
      <c r="E34" s="16"/>
      <c r="F34" s="16"/>
      <c r="G34" s="16"/>
      <c r="H34" s="16"/>
    </row>
    <row r="35" spans="1:8">
      <c r="A35" s="16" t="s">
        <v>28</v>
      </c>
      <c r="B35" s="16" t="s">
        <v>402</v>
      </c>
      <c r="C35" s="17">
        <v>5087910</v>
      </c>
      <c r="D35" s="18" t="s">
        <v>403</v>
      </c>
      <c r="E35" s="35"/>
      <c r="F35" s="35"/>
      <c r="G35" s="35"/>
      <c r="H35" s="35"/>
    </row>
    <row r="36" spans="1:8">
      <c r="A36" s="16" t="s">
        <v>28</v>
      </c>
      <c r="B36" s="16" t="s">
        <v>404</v>
      </c>
      <c r="C36" s="16"/>
      <c r="D36" s="16" t="s">
        <v>405</v>
      </c>
      <c r="E36" s="16"/>
      <c r="F36" s="16" t="s">
        <v>406</v>
      </c>
      <c r="G36" s="16"/>
      <c r="H36" s="16"/>
    </row>
    <row r="37" spans="1:8">
      <c r="A37" s="16" t="s">
        <v>28</v>
      </c>
      <c r="B37" s="16" t="s">
        <v>407</v>
      </c>
      <c r="C37" s="17">
        <v>72491776</v>
      </c>
      <c r="D37" s="16" t="s">
        <v>408</v>
      </c>
      <c r="E37" s="16"/>
      <c r="F37" s="16"/>
      <c r="G37" s="16"/>
      <c r="H37" s="16"/>
    </row>
    <row r="38" spans="1:8">
      <c r="A38" s="16" t="s">
        <v>28</v>
      </c>
      <c r="B38" s="16" t="s">
        <v>409</v>
      </c>
      <c r="C38" s="17">
        <v>102502915</v>
      </c>
      <c r="D38" s="16" t="s">
        <v>410</v>
      </c>
      <c r="E38" s="16"/>
      <c r="F38" s="16"/>
      <c r="G38" s="16"/>
      <c r="H38" s="16"/>
    </row>
    <row r="39" spans="1:8">
      <c r="A39" s="16" t="s">
        <v>40</v>
      </c>
      <c r="B39" s="16" t="s">
        <v>411</v>
      </c>
      <c r="C39" s="17">
        <v>70570496</v>
      </c>
      <c r="D39" s="16" t="s">
        <v>412</v>
      </c>
      <c r="E39" s="16"/>
      <c r="F39" s="16"/>
      <c r="G39" s="16"/>
      <c r="H39" s="16"/>
    </row>
    <row r="40" spans="1:8">
      <c r="A40" s="16" t="s">
        <v>40</v>
      </c>
      <c r="B40" s="16" t="s">
        <v>413</v>
      </c>
      <c r="C40" s="17">
        <v>13027843</v>
      </c>
      <c r="D40" s="16" t="s">
        <v>414</v>
      </c>
      <c r="E40" s="16"/>
      <c r="F40" s="16"/>
      <c r="G40" s="16"/>
      <c r="H40" s="16"/>
    </row>
    <row r="41" spans="1:8">
      <c r="A41" s="16" t="s">
        <v>40</v>
      </c>
      <c r="B41" s="16" t="s">
        <v>415</v>
      </c>
      <c r="C41" s="17">
        <v>254378240</v>
      </c>
      <c r="D41" s="16" t="s">
        <v>110</v>
      </c>
      <c r="E41" s="16"/>
      <c r="F41" s="16"/>
      <c r="G41" s="16"/>
      <c r="H41" s="16"/>
    </row>
    <row r="42" spans="1:8">
      <c r="A42" s="16" t="s">
        <v>40</v>
      </c>
      <c r="B42" s="16" t="s">
        <v>416</v>
      </c>
      <c r="C42" s="17">
        <v>219478784</v>
      </c>
      <c r="D42" s="16" t="s">
        <v>417</v>
      </c>
      <c r="E42" s="16"/>
      <c r="F42" s="16"/>
      <c r="G42" s="16"/>
      <c r="H42" s="16"/>
    </row>
    <row r="43" spans="1:8">
      <c r="A43" s="16" t="s">
        <v>40</v>
      </c>
      <c r="B43" s="16" t="s">
        <v>418</v>
      </c>
      <c r="C43" s="17">
        <v>267187456</v>
      </c>
      <c r="D43" s="16" t="s">
        <v>419</v>
      </c>
      <c r="E43" s="16"/>
      <c r="F43" s="16"/>
      <c r="G43" s="16"/>
      <c r="H43" s="16"/>
    </row>
    <row r="44" spans="1:8">
      <c r="A44" s="16" t="s">
        <v>40</v>
      </c>
      <c r="B44" s="10" t="s">
        <v>420</v>
      </c>
      <c r="C44" s="10">
        <v>20743171</v>
      </c>
      <c r="D44" s="18" t="s">
        <v>421</v>
      </c>
      <c r="E44" s="35"/>
      <c r="F44" s="35"/>
      <c r="G44" s="35"/>
      <c r="H44" s="35"/>
    </row>
    <row r="45" spans="1:8">
      <c r="A45" s="16" t="s">
        <v>40</v>
      </c>
      <c r="B45" s="16" t="s">
        <v>422</v>
      </c>
      <c r="C45" s="17">
        <v>38694400</v>
      </c>
      <c r="D45" s="16" t="s">
        <v>423</v>
      </c>
      <c r="E45" s="16"/>
      <c r="F45" s="16"/>
      <c r="G45" s="16"/>
      <c r="H45" s="16"/>
    </row>
    <row r="46" spans="1:8">
      <c r="A46" s="16" t="s">
        <v>40</v>
      </c>
      <c r="B46" s="16" t="s">
        <v>424</v>
      </c>
      <c r="C46" s="17">
        <v>34028037</v>
      </c>
      <c r="D46" s="16" t="s">
        <v>425</v>
      </c>
      <c r="E46" s="16"/>
      <c r="F46" s="16"/>
      <c r="G46" s="16"/>
      <c r="H46" s="16"/>
    </row>
    <row r="47" spans="1:8">
      <c r="A47" s="16"/>
      <c r="B47" s="16"/>
      <c r="C47" s="16"/>
      <c r="D47" s="16"/>
      <c r="E47" s="16"/>
      <c r="F47" s="16"/>
      <c r="G47" s="16"/>
      <c r="H47" s="16"/>
    </row>
  </sheetData>
  <dataValidations count="1">
    <dataValidation type="list" allowBlank="1" showInputMessage="1" showErrorMessage="1" sqref="A1 A48:A1048576" xr:uid="{D7C0D591-D220-459F-A925-075DD719F75E}">
      <formula1>"1. letnik, 2. letnik, 3. letnik, izbirni predmet"</formula1>
    </dataValidation>
  </dataValidations>
  <hyperlinks>
    <hyperlink ref="D7" r:id="rId1" xr:uid="{B4BB6719-F054-4544-AB6F-53C70AFB29B5}"/>
    <hyperlink ref="D8" r:id="rId2" xr:uid="{C72BAC3E-15BF-4415-92EB-EBFD10669848}"/>
    <hyperlink ref="D9" r:id="rId3" xr:uid="{0702A51F-63E1-4D09-9F96-0499AD981495}"/>
    <hyperlink ref="D14" r:id="rId4" xr:uid="{E11DD67B-C609-4C04-A696-B773E08AF7ED}"/>
    <hyperlink ref="D15" r:id="rId5" xr:uid="{73BAD1DB-3640-4310-8372-4D196940D5F6}"/>
    <hyperlink ref="D16" r:id="rId6" xr:uid="{59DCB53F-798E-4A63-A6A0-D957812DC514}"/>
    <hyperlink ref="D17" r:id="rId7" xr:uid="{43EC3BFC-8021-4028-992C-C2725CAF129A}"/>
    <hyperlink ref="D18" r:id="rId8" xr:uid="{970610BD-4590-480E-813B-19CAA155F685}"/>
    <hyperlink ref="D28" r:id="rId9" xr:uid="{2DD9023A-E722-4320-BA91-598BEE3E0066}"/>
    <hyperlink ref="D33" r:id="rId10" xr:uid="{6BD074C0-E316-46DB-AD59-C16F2BEF6175}"/>
    <hyperlink ref="D35" r:id="rId11" xr:uid="{EA4963B1-1429-4F40-BBC3-16B463E8429C}"/>
    <hyperlink ref="D44" r:id="rId12" xr:uid="{32C9AECA-B3FE-429A-AF17-5D27D1B9848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BD76-4AD1-42AC-85FC-12CCC6781216}">
  <dimension ref="A1:H42"/>
  <sheetViews>
    <sheetView workbookViewId="0">
      <pane ySplit="1" topLeftCell="A2" activePane="bottomLeft" state="frozen"/>
      <selection pane="bottomLeft" activeCell="C1" sqref="C1"/>
    </sheetView>
  </sheetViews>
  <sheetFormatPr defaultRowHeight="12.75"/>
  <cols>
    <col min="1" max="1" width="24.5703125" style="9" customWidth="1"/>
    <col min="2" max="2" width="46" style="9" customWidth="1"/>
    <col min="3" max="3" width="22.140625" style="9" customWidth="1"/>
    <col min="4" max="4" width="17.7109375" style="9" customWidth="1"/>
    <col min="5" max="5" width="20.42578125" style="9" customWidth="1"/>
    <col min="6" max="6" width="27.7109375" style="9" customWidth="1"/>
    <col min="7" max="16384" width="9.140625" style="9"/>
  </cols>
  <sheetData>
    <row r="1" spans="1:8">
      <c r="A1" s="7" t="s">
        <v>0</v>
      </c>
      <c r="B1" s="7" t="s">
        <v>1</v>
      </c>
      <c r="C1" s="7" t="s">
        <v>2</v>
      </c>
      <c r="D1" s="7" t="s">
        <v>2</v>
      </c>
      <c r="E1" s="7" t="s">
        <v>2</v>
      </c>
      <c r="F1" s="7" t="s">
        <v>3</v>
      </c>
      <c r="G1" s="7"/>
    </row>
    <row r="2" spans="1:8">
      <c r="A2" s="9" t="s">
        <v>4</v>
      </c>
      <c r="B2" s="9" t="s">
        <v>426</v>
      </c>
      <c r="C2" s="9">
        <v>216088064</v>
      </c>
      <c r="F2" s="14" t="s">
        <v>427</v>
      </c>
      <c r="G2" s="14"/>
      <c r="H2" s="14"/>
    </row>
    <row r="3" spans="1:8">
      <c r="A3" s="9" t="s">
        <v>4</v>
      </c>
      <c r="B3" s="9" t="s">
        <v>428</v>
      </c>
      <c r="C3" s="9">
        <v>11123995</v>
      </c>
      <c r="F3" s="14" t="s">
        <v>429</v>
      </c>
      <c r="G3" s="14"/>
      <c r="H3" s="14"/>
    </row>
    <row r="4" spans="1:8">
      <c r="A4" s="9" t="s">
        <v>4</v>
      </c>
      <c r="B4" s="9" t="s">
        <v>430</v>
      </c>
      <c r="C4" s="9">
        <v>183177</v>
      </c>
      <c r="F4" s="14" t="s">
        <v>431</v>
      </c>
      <c r="G4" s="14"/>
      <c r="H4" s="14"/>
    </row>
    <row r="5" spans="1:8">
      <c r="A5" s="9" t="s">
        <v>4</v>
      </c>
      <c r="B5" s="9" t="s">
        <v>432</v>
      </c>
      <c r="C5" s="9">
        <v>76430339</v>
      </c>
      <c r="F5" s="14" t="s">
        <v>433</v>
      </c>
      <c r="G5" s="14"/>
      <c r="H5" s="14"/>
    </row>
    <row r="6" spans="1:8">
      <c r="A6" s="9" t="s">
        <v>4</v>
      </c>
      <c r="B6" s="50" t="s">
        <v>434</v>
      </c>
    </row>
    <row r="7" spans="1:8">
      <c r="A7" s="9" t="s">
        <v>4</v>
      </c>
      <c r="B7" s="9" t="s">
        <v>435</v>
      </c>
      <c r="C7" s="9">
        <v>21566976</v>
      </c>
      <c r="F7" s="14" t="s">
        <v>436</v>
      </c>
    </row>
    <row r="8" spans="1:8">
      <c r="A8" s="9" t="s">
        <v>4</v>
      </c>
      <c r="B8" s="9" t="s">
        <v>437</v>
      </c>
      <c r="C8" s="9">
        <v>1039241</v>
      </c>
      <c r="F8" s="14" t="s">
        <v>438</v>
      </c>
    </row>
    <row r="9" spans="1:8">
      <c r="A9" s="9" t="s">
        <v>4</v>
      </c>
      <c r="B9" s="9" t="s">
        <v>439</v>
      </c>
      <c r="C9" s="9">
        <v>68681731</v>
      </c>
      <c r="D9" s="9">
        <v>61556992</v>
      </c>
      <c r="E9" s="9">
        <v>19904256</v>
      </c>
      <c r="F9" s="14" t="s">
        <v>440</v>
      </c>
    </row>
    <row r="10" spans="1:8">
      <c r="A10" s="9" t="s">
        <v>4</v>
      </c>
      <c r="B10" s="9" t="s">
        <v>441</v>
      </c>
      <c r="C10" s="9">
        <v>846341</v>
      </c>
      <c r="F10" s="14" t="s">
        <v>442</v>
      </c>
    </row>
    <row r="11" spans="1:8">
      <c r="A11" s="9" t="s">
        <v>4</v>
      </c>
      <c r="B11" s="9" t="s">
        <v>443</v>
      </c>
      <c r="C11" s="9">
        <v>67604225</v>
      </c>
      <c r="F11" s="14" t="s">
        <v>444</v>
      </c>
    </row>
    <row r="12" spans="1:8">
      <c r="A12" s="9" t="s">
        <v>4</v>
      </c>
      <c r="B12" s="9" t="s">
        <v>445</v>
      </c>
      <c r="C12" s="9">
        <v>115783680</v>
      </c>
      <c r="F12" s="14" t="s">
        <v>446</v>
      </c>
    </row>
    <row r="13" spans="1:8">
      <c r="A13" s="9" t="s">
        <v>4</v>
      </c>
      <c r="B13" s="9" t="s">
        <v>447</v>
      </c>
      <c r="C13" s="9">
        <v>238513920</v>
      </c>
      <c r="F13" s="14" t="s">
        <v>448</v>
      </c>
    </row>
    <row r="14" spans="1:8">
      <c r="A14" s="9" t="s">
        <v>4</v>
      </c>
      <c r="B14" s="9" t="s">
        <v>135</v>
      </c>
      <c r="C14" s="9">
        <v>229449984</v>
      </c>
      <c r="F14" s="14" t="s">
        <v>449</v>
      </c>
    </row>
    <row r="15" spans="1:8">
      <c r="A15" s="9" t="s">
        <v>4</v>
      </c>
      <c r="B15" s="9" t="s">
        <v>137</v>
      </c>
      <c r="C15" s="9">
        <v>137398531</v>
      </c>
      <c r="D15" s="9">
        <v>292613376</v>
      </c>
      <c r="E15" s="9">
        <v>244192768</v>
      </c>
      <c r="F15" s="14" t="s">
        <v>450</v>
      </c>
    </row>
    <row r="16" spans="1:8">
      <c r="A16" s="9" t="s">
        <v>14</v>
      </c>
      <c r="B16" s="9" t="s">
        <v>451</v>
      </c>
      <c r="C16" s="9">
        <v>246000640</v>
      </c>
      <c r="F16" s="14" t="s">
        <v>452</v>
      </c>
    </row>
    <row r="17" spans="1:6">
      <c r="A17" s="9" t="s">
        <v>14</v>
      </c>
      <c r="B17" s="9" t="s">
        <v>453</v>
      </c>
      <c r="C17" s="9">
        <v>69057536</v>
      </c>
      <c r="D17" s="9">
        <v>8310528</v>
      </c>
      <c r="F17" s="14" t="s">
        <v>454</v>
      </c>
    </row>
    <row r="18" spans="1:6">
      <c r="A18" s="9" t="s">
        <v>14</v>
      </c>
      <c r="B18" s="9" t="s">
        <v>455</v>
      </c>
      <c r="C18" s="9">
        <v>50782464</v>
      </c>
      <c r="F18" s="14" t="s">
        <v>456</v>
      </c>
    </row>
    <row r="19" spans="1:6">
      <c r="A19" s="9" t="s">
        <v>14</v>
      </c>
      <c r="B19" s="9" t="s">
        <v>435</v>
      </c>
      <c r="C19" s="9">
        <v>21566976</v>
      </c>
      <c r="F19" s="14" t="s">
        <v>457</v>
      </c>
    </row>
    <row r="20" spans="1:6">
      <c r="A20" s="9" t="s">
        <v>14</v>
      </c>
      <c r="B20" s="9" t="s">
        <v>437</v>
      </c>
      <c r="C20" s="9">
        <v>1039241</v>
      </c>
      <c r="F20" s="14" t="s">
        <v>438</v>
      </c>
    </row>
    <row r="21" spans="1:6">
      <c r="A21" s="9" t="s">
        <v>14</v>
      </c>
      <c r="B21" s="9" t="s">
        <v>432</v>
      </c>
      <c r="C21" s="9">
        <v>76430339</v>
      </c>
      <c r="F21" s="14" t="s">
        <v>433</v>
      </c>
    </row>
    <row r="22" spans="1:6">
      <c r="A22" s="9" t="s">
        <v>14</v>
      </c>
      <c r="B22" s="9" t="s">
        <v>458</v>
      </c>
      <c r="C22" s="9">
        <v>1700489</v>
      </c>
      <c r="D22" s="9">
        <v>240458496</v>
      </c>
      <c r="F22" s="14" t="s">
        <v>459</v>
      </c>
    </row>
    <row r="23" spans="1:6">
      <c r="A23" s="9" t="s">
        <v>14</v>
      </c>
      <c r="B23" s="9" t="s">
        <v>460</v>
      </c>
      <c r="C23" s="9">
        <v>261153536</v>
      </c>
      <c r="F23" s="14" t="s">
        <v>461</v>
      </c>
    </row>
    <row r="24" spans="1:6">
      <c r="A24" s="9" t="s">
        <v>14</v>
      </c>
      <c r="B24" s="16" t="s">
        <v>134</v>
      </c>
      <c r="C24" s="16">
        <v>287270144</v>
      </c>
      <c r="F24" s="14" t="s">
        <v>462</v>
      </c>
    </row>
    <row r="25" spans="1:6">
      <c r="A25" s="9" t="s">
        <v>14</v>
      </c>
      <c r="B25" s="16" t="s">
        <v>463</v>
      </c>
      <c r="C25" s="9">
        <v>63106816</v>
      </c>
      <c r="F25" s="14" t="s">
        <v>464</v>
      </c>
    </row>
    <row r="26" spans="1:6">
      <c r="A26" s="9" t="s">
        <v>14</v>
      </c>
      <c r="B26" s="9" t="s">
        <v>465</v>
      </c>
      <c r="C26" s="9">
        <v>718473</v>
      </c>
      <c r="F26" s="14" t="s">
        <v>466</v>
      </c>
    </row>
    <row r="27" spans="1:6">
      <c r="A27" s="9" t="s">
        <v>14</v>
      </c>
      <c r="B27" s="9" t="s">
        <v>467</v>
      </c>
      <c r="C27" s="9">
        <v>47235841</v>
      </c>
      <c r="F27" s="14" t="s">
        <v>468</v>
      </c>
    </row>
    <row r="28" spans="1:6">
      <c r="A28" s="9" t="s">
        <v>14</v>
      </c>
      <c r="B28" s="9" t="s">
        <v>467</v>
      </c>
      <c r="C28" s="9">
        <v>24775424</v>
      </c>
      <c r="F28" s="14" t="s">
        <v>469</v>
      </c>
    </row>
    <row r="29" spans="1:6">
      <c r="A29" s="9" t="s">
        <v>28</v>
      </c>
      <c r="B29" s="9" t="s">
        <v>470</v>
      </c>
      <c r="C29" s="9">
        <v>105716736</v>
      </c>
      <c r="F29" s="14" t="s">
        <v>471</v>
      </c>
    </row>
    <row r="30" spans="1:6">
      <c r="A30" s="9" t="s">
        <v>28</v>
      </c>
      <c r="B30" s="9" t="s">
        <v>472</v>
      </c>
      <c r="C30" s="9">
        <v>1397129</v>
      </c>
      <c r="F30" s="14" t="s">
        <v>473</v>
      </c>
    </row>
    <row r="31" spans="1:6">
      <c r="A31" s="9" t="s">
        <v>28</v>
      </c>
      <c r="B31" s="9" t="s">
        <v>474</v>
      </c>
      <c r="C31" s="9">
        <v>742025</v>
      </c>
      <c r="F31" s="14" t="s">
        <v>475</v>
      </c>
    </row>
    <row r="32" spans="1:6">
      <c r="A32" s="9" t="s">
        <v>28</v>
      </c>
      <c r="B32" s="9" t="s">
        <v>476</v>
      </c>
      <c r="C32" s="9">
        <v>1820041</v>
      </c>
      <c r="F32" s="14" t="s">
        <v>477</v>
      </c>
    </row>
    <row r="33" spans="1:6">
      <c r="A33" s="9" t="s">
        <v>28</v>
      </c>
      <c r="B33" s="16" t="s">
        <v>478</v>
      </c>
      <c r="C33" s="16">
        <v>637065</v>
      </c>
      <c r="F33" s="14" t="s">
        <v>479</v>
      </c>
    </row>
    <row r="34" spans="1:6">
      <c r="A34" s="9" t="s">
        <v>28</v>
      </c>
      <c r="B34" s="16" t="s">
        <v>480</v>
      </c>
      <c r="C34" s="16">
        <v>1506185</v>
      </c>
      <c r="F34" s="14" t="s">
        <v>481</v>
      </c>
    </row>
    <row r="35" spans="1:6">
      <c r="A35" s="9" t="s">
        <v>28</v>
      </c>
      <c r="B35" s="9" t="s">
        <v>482</v>
      </c>
      <c r="C35" s="9">
        <v>126369536</v>
      </c>
      <c r="F35" s="14" t="s">
        <v>483</v>
      </c>
    </row>
    <row r="36" spans="1:6">
      <c r="A36" s="9" t="s">
        <v>28</v>
      </c>
      <c r="B36" s="16" t="s">
        <v>484</v>
      </c>
      <c r="C36" s="9">
        <v>263531776</v>
      </c>
      <c r="F36" s="14" t="s">
        <v>485</v>
      </c>
    </row>
    <row r="37" spans="1:6">
      <c r="A37" s="9" t="s">
        <v>28</v>
      </c>
      <c r="B37" s="16" t="s">
        <v>486</v>
      </c>
      <c r="C37" s="9">
        <v>117000448</v>
      </c>
      <c r="F37" s="14" t="s">
        <v>487</v>
      </c>
    </row>
    <row r="38" spans="1:6">
      <c r="A38" s="9" t="s">
        <v>40</v>
      </c>
      <c r="B38" s="9" t="s">
        <v>135</v>
      </c>
      <c r="C38" s="9">
        <v>229449984</v>
      </c>
      <c r="F38" s="14" t="s">
        <v>449</v>
      </c>
    </row>
    <row r="39" spans="1:6">
      <c r="A39" s="9" t="s">
        <v>40</v>
      </c>
      <c r="B39" s="9" t="s">
        <v>137</v>
      </c>
      <c r="C39" s="9">
        <v>137398531</v>
      </c>
      <c r="D39" s="9">
        <v>292613376</v>
      </c>
      <c r="E39" s="9">
        <v>244192768</v>
      </c>
      <c r="F39" s="14" t="s">
        <v>450</v>
      </c>
    </row>
    <row r="40" spans="1:6">
      <c r="A40" s="9" t="s">
        <v>40</v>
      </c>
      <c r="B40" s="9" t="s">
        <v>488</v>
      </c>
      <c r="C40" s="9">
        <v>75927299</v>
      </c>
      <c r="F40" s="14" t="s">
        <v>489</v>
      </c>
    </row>
    <row r="41" spans="1:6">
      <c r="A41" s="9" t="s">
        <v>40</v>
      </c>
      <c r="B41" s="9" t="s">
        <v>490</v>
      </c>
      <c r="C41" s="9">
        <v>1757012</v>
      </c>
      <c r="F41" s="14" t="s">
        <v>491</v>
      </c>
    </row>
    <row r="42" spans="1:6">
      <c r="A42" s="9" t="s">
        <v>40</v>
      </c>
      <c r="B42" s="9" t="s">
        <v>460</v>
      </c>
      <c r="C42" s="16">
        <v>117141760</v>
      </c>
      <c r="F42" s="14" t="s">
        <v>492</v>
      </c>
    </row>
  </sheetData>
  <dataValidations count="1">
    <dataValidation type="list" allowBlank="1" showInputMessage="1" showErrorMessage="1" sqref="A1:A1048576" xr:uid="{C3399176-6757-406C-BED6-F087630F89DC}">
      <formula1>"1. letnik, 2. letnik, 3. letnik, izbirni predmet"</formula1>
    </dataValidation>
  </dataValidations>
  <hyperlinks>
    <hyperlink ref="F3" r:id="rId1" display="https://plus.cobiss.net/cobiss/si/sl/bib/11123995" xr:uid="{853E53C8-4037-43F0-A35F-A31A79730556}"/>
    <hyperlink ref="F4" r:id="rId2" display="https://plus.cobiss.net/cobiss/si/sl/bib/183177" xr:uid="{091EF985-57CD-417C-9270-CC1153564D6C}"/>
    <hyperlink ref="F5" r:id="rId3" display="https://plus.cobiss.net/cobiss/si/sl/bib/76430339" xr:uid="{B98BBA4C-BEE8-4E72-B6D1-1D44A8348F7E}"/>
    <hyperlink ref="F2" r:id="rId4" display="https://plus.cobiss.net/cobiss/si/sl/bib/216088064" xr:uid="{4C0A8B72-8C57-4AF5-B551-D6F0DD27A700}"/>
    <hyperlink ref="F2:H2" r:id="rId5" display="https://plus.cobiss.net/cobiss/si/sl/bib/bfles/216088064" xr:uid="{3E5593E0-11B8-4A6D-AD3C-5690B245F160}"/>
    <hyperlink ref="F3:H3" r:id="rId6" display="https://plus.cobiss.net/cobiss/si/sl/bib/bfles/11123995" xr:uid="{2AE8694F-41F4-49D6-B75B-B415CC2B5796}"/>
    <hyperlink ref="F4:H4" r:id="rId7" display="https://plus.cobiss.net/cobiss/si/sl/bib/bfles/183177" xr:uid="{A563771E-CFCB-48FA-B681-B72EAC7532CE}"/>
    <hyperlink ref="F5:H5" r:id="rId8" display="https://plus.cobiss.net/cobiss/si/sl/bib/bfles/76430339" xr:uid="{2DB8FF29-9AE6-4E40-8182-E0647429A2F3}"/>
    <hyperlink ref="F13" r:id="rId9" xr:uid="{E1F52F2C-8256-4BD9-91A8-84EE523F2513}"/>
    <hyperlink ref="F14" r:id="rId10" xr:uid="{1CA98A54-63F9-4D02-8752-F723CD6E9C28}"/>
    <hyperlink ref="F15" r:id="rId11" xr:uid="{A8D88D45-3E8D-4BE5-9A9B-EA2DA694E294}"/>
    <hyperlink ref="F16" r:id="rId12" xr:uid="{DD06474A-44CE-45DC-A7D5-337272E4B92F}"/>
    <hyperlink ref="F17" r:id="rId13" xr:uid="{43B467F6-0CB8-46C8-B845-0A6002C08D4E}"/>
    <hyperlink ref="F18" r:id="rId14" xr:uid="{448EE7F2-4E81-433C-97FF-465D5CBD0549}"/>
    <hyperlink ref="F21" r:id="rId15" xr:uid="{47BF5D71-755F-4F2B-AAB0-0857A6ECCB46}"/>
    <hyperlink ref="F22" r:id="rId16" xr:uid="{3E9B8941-5C60-465E-8053-7A1A3FF33DAE}"/>
    <hyperlink ref="F23" r:id="rId17" xr:uid="{4A6A0CCB-DEEB-4B00-85A5-EB542C598B65}"/>
    <hyperlink ref="F27" r:id="rId18" xr:uid="{03150185-D570-44D9-91CE-71707D5F125B}"/>
    <hyperlink ref="F28" r:id="rId19" xr:uid="{632F1005-F435-46FC-BAE1-F11C2C3BD960}"/>
    <hyperlink ref="F29" r:id="rId20" xr:uid="{9AC66A5A-902D-4526-934D-827D26A69FAF}"/>
    <hyperlink ref="F30" r:id="rId21" xr:uid="{912928FE-CAFD-4944-A22E-C780B8B4F664}"/>
    <hyperlink ref="F31" r:id="rId22" xr:uid="{C150D968-9B83-49F9-9CAD-2A3B7F6EEEDC}"/>
    <hyperlink ref="F32" r:id="rId23" xr:uid="{1231B5C9-C7A1-447A-999B-03665222F8A4}"/>
    <hyperlink ref="F35" r:id="rId24" xr:uid="{26CD532B-7579-4D34-AE2F-6102AD0A1E16}"/>
    <hyperlink ref="F36" r:id="rId25" xr:uid="{76F25113-1D96-41AE-B543-BBE387760D08}"/>
    <hyperlink ref="F37" r:id="rId26" xr:uid="{398431BB-2EA2-4C3F-97FA-2D7C5DFAA32E}"/>
    <hyperlink ref="F38" r:id="rId27" xr:uid="{14C480D8-1308-4AB4-B809-F949E138FE8C}"/>
    <hyperlink ref="F39" r:id="rId28" xr:uid="{6F5817BF-EE33-4AEB-99A3-5CA3E77035A6}"/>
    <hyperlink ref="F40" r:id="rId29" xr:uid="{7DDABCD1-9A84-492F-BF6F-2626C4F54471}"/>
    <hyperlink ref="F9" r:id="rId30" xr:uid="{046FB5AC-AF40-4646-BF31-8D339FC1614E}"/>
    <hyperlink ref="F10" r:id="rId31" xr:uid="{5E60F936-5F59-4737-9FAD-573975CB3F30}"/>
    <hyperlink ref="F11" r:id="rId32" xr:uid="{0E11534C-7870-4466-89CB-30A14E98BF95}"/>
    <hyperlink ref="F12" r:id="rId33" xr:uid="{EA8BD89A-069E-4967-8EF0-1AE324301E16}"/>
    <hyperlink ref="F19" r:id="rId34" xr:uid="{483A7FFE-D58A-419E-9325-BC101AD24B72}"/>
    <hyperlink ref="F20" r:id="rId35" xr:uid="{1BF1E3A4-F8AB-48C3-A98E-810713BADBD7}"/>
    <hyperlink ref="F25" r:id="rId36" xr:uid="{8B027D06-931A-43C6-AF72-A2E44027EC83}"/>
    <hyperlink ref="F26" r:id="rId37" xr:uid="{43F5E42D-A777-4CAE-8E72-DDA84D42BF3B}"/>
    <hyperlink ref="F7" r:id="rId38" xr:uid="{D8ABF03E-F976-4C23-BB9A-C6DC0D2A9DBD}"/>
    <hyperlink ref="F8" r:id="rId39" xr:uid="{60A689AC-D66B-490E-BDBA-ADB69A844B4C}"/>
    <hyperlink ref="F24" r:id="rId40" xr:uid="{8419DB49-F8C1-4B2C-AE11-67363746869D}"/>
    <hyperlink ref="F33" r:id="rId41" xr:uid="{A8292209-6920-4532-B290-D9E1BF4E13E7}"/>
    <hyperlink ref="F34" r:id="rId42" xr:uid="{288D316F-608E-4201-B117-19F2BB3E44AC}"/>
    <hyperlink ref="F41" r:id="rId43" xr:uid="{F596D420-70CB-4DC9-A9FA-A5EF17BDF609}"/>
    <hyperlink ref="F42" r:id="rId44" xr:uid="{1D2C950C-C061-46B7-A321-BF7A4812515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51C0-8148-4F32-BD4D-5C254385FB4C}">
  <dimension ref="A1:F98"/>
  <sheetViews>
    <sheetView workbookViewId="0">
      <pane ySplit="1" topLeftCell="A8" activePane="bottomLeft" state="frozen"/>
      <selection pane="bottomLeft" activeCell="B1" sqref="B1:B1048576"/>
    </sheetView>
  </sheetViews>
  <sheetFormatPr defaultRowHeight="15"/>
  <cols>
    <col min="1" max="1" width="18.28515625" customWidth="1"/>
    <col min="2" max="2" width="65.5703125" customWidth="1"/>
    <col min="3" max="3" width="22.140625" customWidth="1"/>
    <col min="4" max="4" width="19.140625" customWidth="1"/>
    <col min="5" max="5" width="27.7109375" customWidth="1"/>
  </cols>
  <sheetData>
    <row r="1" spans="1:6">
      <c r="A1" s="7" t="s">
        <v>0</v>
      </c>
      <c r="B1" s="7" t="s">
        <v>1</v>
      </c>
      <c r="C1" s="7" t="s">
        <v>2</v>
      </c>
      <c r="D1" s="7" t="s">
        <v>2</v>
      </c>
      <c r="E1" s="7" t="s">
        <v>3</v>
      </c>
      <c r="F1" s="9"/>
    </row>
    <row r="2" spans="1:6">
      <c r="A2" s="16" t="s">
        <v>4</v>
      </c>
      <c r="B2" s="16" t="s">
        <v>712</v>
      </c>
      <c r="C2" s="16">
        <v>4895864</v>
      </c>
      <c r="D2" s="16"/>
      <c r="E2" s="18" t="s">
        <v>493</v>
      </c>
      <c r="F2" s="16"/>
    </row>
    <row r="3" spans="1:6">
      <c r="A3" s="16" t="s">
        <v>4</v>
      </c>
      <c r="B3" s="16" t="s">
        <v>494</v>
      </c>
      <c r="C3" s="16">
        <v>234117888</v>
      </c>
      <c r="D3" s="16">
        <v>252906240</v>
      </c>
      <c r="E3" s="18" t="s">
        <v>53</v>
      </c>
      <c r="F3" s="16"/>
    </row>
    <row r="4" spans="1:6">
      <c r="A4" s="16" t="s">
        <v>4</v>
      </c>
      <c r="B4" s="16" t="s">
        <v>495</v>
      </c>
      <c r="C4" s="16">
        <v>262994688</v>
      </c>
      <c r="D4" s="16"/>
      <c r="E4" s="18" t="s">
        <v>54</v>
      </c>
      <c r="F4" s="16"/>
    </row>
    <row r="5" spans="1:6">
      <c r="A5" s="16" t="s">
        <v>4</v>
      </c>
      <c r="B5" s="16" t="s">
        <v>496</v>
      </c>
      <c r="C5" s="16">
        <v>34934789</v>
      </c>
      <c r="D5" s="16"/>
      <c r="E5" s="18" t="s">
        <v>497</v>
      </c>
      <c r="F5" s="16"/>
    </row>
    <row r="6" spans="1:6">
      <c r="A6" s="16" t="s">
        <v>4</v>
      </c>
      <c r="B6" s="16" t="s">
        <v>498</v>
      </c>
      <c r="C6" s="16"/>
      <c r="D6" s="16"/>
      <c r="E6" s="18" t="s">
        <v>499</v>
      </c>
      <c r="F6" s="16"/>
    </row>
    <row r="7" spans="1:6">
      <c r="A7" s="16" t="s">
        <v>4</v>
      </c>
      <c r="B7" s="52" t="s">
        <v>500</v>
      </c>
      <c r="C7" s="16">
        <v>3703416</v>
      </c>
      <c r="D7" s="16"/>
      <c r="E7" s="18" t="s">
        <v>501</v>
      </c>
      <c r="F7" s="16"/>
    </row>
    <row r="8" spans="1:6">
      <c r="A8" s="16" t="s">
        <v>4</v>
      </c>
      <c r="B8" s="16" t="s">
        <v>502</v>
      </c>
      <c r="C8" s="16">
        <v>10766593</v>
      </c>
      <c r="D8" s="16"/>
      <c r="E8" s="18" t="s">
        <v>503</v>
      </c>
      <c r="F8" s="16"/>
    </row>
    <row r="9" spans="1:6">
      <c r="A9" s="16" t="s">
        <v>4</v>
      </c>
      <c r="B9" s="16" t="s">
        <v>504</v>
      </c>
      <c r="C9" s="16">
        <v>3860088</v>
      </c>
      <c r="D9" s="16"/>
      <c r="E9" s="18" t="s">
        <v>505</v>
      </c>
      <c r="F9" s="16"/>
    </row>
    <row r="10" spans="1:6">
      <c r="A10" s="16" t="s">
        <v>4</v>
      </c>
      <c r="B10" s="16" t="s">
        <v>506</v>
      </c>
      <c r="C10" s="16">
        <v>69712899</v>
      </c>
      <c r="D10" s="16"/>
      <c r="E10" s="18" t="s">
        <v>507</v>
      </c>
      <c r="F10" s="16"/>
    </row>
    <row r="11" spans="1:6">
      <c r="A11" s="16" t="s">
        <v>4</v>
      </c>
      <c r="B11" s="16" t="s">
        <v>508</v>
      </c>
      <c r="C11" s="16">
        <v>5058424</v>
      </c>
      <c r="D11" s="16"/>
      <c r="E11" s="18" t="s">
        <v>509</v>
      </c>
      <c r="F11" s="16"/>
    </row>
    <row r="12" spans="1:6">
      <c r="A12" s="16" t="s">
        <v>4</v>
      </c>
      <c r="B12" s="16" t="s">
        <v>510</v>
      </c>
      <c r="C12" s="16">
        <v>4769400</v>
      </c>
      <c r="D12" s="16"/>
      <c r="E12" s="18" t="s">
        <v>511</v>
      </c>
      <c r="F12" s="16"/>
    </row>
    <row r="13" spans="1:6">
      <c r="A13" s="16" t="s">
        <v>4</v>
      </c>
      <c r="B13" s="16" t="s">
        <v>512</v>
      </c>
      <c r="C13" s="16">
        <v>4769656</v>
      </c>
      <c r="D13" s="16"/>
      <c r="E13" s="18" t="s">
        <v>513</v>
      </c>
      <c r="F13" s="16"/>
    </row>
    <row r="14" spans="1:6">
      <c r="A14" s="16" t="s">
        <v>4</v>
      </c>
      <c r="B14" s="16" t="s">
        <v>514</v>
      </c>
      <c r="C14" s="16">
        <v>3750700</v>
      </c>
      <c r="D14" s="16"/>
      <c r="E14" s="18" t="s">
        <v>515</v>
      </c>
      <c r="F14" s="16"/>
    </row>
    <row r="15" spans="1:6">
      <c r="A15" s="16" t="s">
        <v>4</v>
      </c>
      <c r="B15" s="16" t="s">
        <v>516</v>
      </c>
      <c r="C15" s="16">
        <v>4216620</v>
      </c>
      <c r="D15" s="16"/>
      <c r="E15" s="18" t="s">
        <v>517</v>
      </c>
      <c r="F15" s="16"/>
    </row>
    <row r="16" spans="1:6">
      <c r="A16" s="16" t="s">
        <v>4</v>
      </c>
      <c r="B16" s="16" t="s">
        <v>518</v>
      </c>
      <c r="C16" s="16">
        <v>2829176</v>
      </c>
      <c r="D16" s="16"/>
      <c r="E16" s="18" t="s">
        <v>519</v>
      </c>
      <c r="F16" s="16"/>
    </row>
    <row r="17" spans="1:6">
      <c r="A17" s="16" t="s">
        <v>4</v>
      </c>
      <c r="B17" s="16" t="s">
        <v>520</v>
      </c>
      <c r="C17" s="16">
        <v>3796600</v>
      </c>
      <c r="D17" s="16"/>
      <c r="E17" s="18" t="s">
        <v>521</v>
      </c>
      <c r="F17" s="16"/>
    </row>
    <row r="18" spans="1:6">
      <c r="A18" s="16" t="s">
        <v>4</v>
      </c>
      <c r="B18" s="10" t="s">
        <v>522</v>
      </c>
      <c r="C18" s="10">
        <v>34736645</v>
      </c>
      <c r="D18" s="53"/>
      <c r="E18" s="18" t="s">
        <v>523</v>
      </c>
      <c r="F18" s="35"/>
    </row>
    <row r="19" spans="1:6">
      <c r="A19" s="16" t="s">
        <v>4</v>
      </c>
      <c r="B19" s="10" t="s">
        <v>524</v>
      </c>
      <c r="C19" s="16"/>
      <c r="D19" s="16"/>
      <c r="E19" s="35"/>
      <c r="F19" s="16"/>
    </row>
    <row r="20" spans="1:6">
      <c r="A20" s="16" t="s">
        <v>4</v>
      </c>
      <c r="B20" s="16" t="s">
        <v>109</v>
      </c>
      <c r="C20" s="16">
        <v>254378240</v>
      </c>
      <c r="D20" s="16"/>
      <c r="E20" s="18" t="s">
        <v>525</v>
      </c>
      <c r="F20" s="16"/>
    </row>
    <row r="21" spans="1:6">
      <c r="A21" s="16" t="s">
        <v>4</v>
      </c>
      <c r="B21" s="16" t="s">
        <v>316</v>
      </c>
      <c r="C21" s="16">
        <v>274893824</v>
      </c>
      <c r="D21" s="16"/>
      <c r="E21" s="18" t="s">
        <v>526</v>
      </c>
      <c r="F21" s="16"/>
    </row>
    <row r="22" spans="1:6">
      <c r="A22" s="16" t="s">
        <v>4</v>
      </c>
      <c r="B22" s="16" t="s">
        <v>527</v>
      </c>
      <c r="C22" s="16">
        <v>128172288</v>
      </c>
      <c r="D22" s="16"/>
      <c r="E22" s="18" t="s">
        <v>528</v>
      </c>
      <c r="F22" s="16"/>
    </row>
    <row r="23" spans="1:6">
      <c r="A23" s="16" t="s">
        <v>4</v>
      </c>
      <c r="B23" s="16" t="s">
        <v>304</v>
      </c>
      <c r="C23" s="16">
        <v>63809280</v>
      </c>
      <c r="D23" s="16"/>
      <c r="E23" s="18" t="s">
        <v>529</v>
      </c>
      <c r="F23" s="16"/>
    </row>
    <row r="24" spans="1:6">
      <c r="A24" s="16" t="s">
        <v>4</v>
      </c>
      <c r="B24" s="16" t="s">
        <v>530</v>
      </c>
      <c r="C24" s="16">
        <v>54565376</v>
      </c>
      <c r="D24" s="16"/>
      <c r="E24" s="18" t="s">
        <v>531</v>
      </c>
      <c r="F24" s="16"/>
    </row>
    <row r="25" spans="1:6">
      <c r="A25" s="16" t="s">
        <v>4</v>
      </c>
      <c r="B25" s="16" t="s">
        <v>532</v>
      </c>
      <c r="C25" s="16">
        <v>126408192</v>
      </c>
      <c r="D25" s="16"/>
      <c r="E25" s="18" t="s">
        <v>533</v>
      </c>
      <c r="F25" s="16"/>
    </row>
    <row r="26" spans="1:6">
      <c r="A26" s="16" t="s">
        <v>4</v>
      </c>
      <c r="B26" s="16" t="s">
        <v>534</v>
      </c>
      <c r="C26" s="10">
        <v>300361984</v>
      </c>
      <c r="D26" s="16"/>
      <c r="E26" s="18" t="s">
        <v>57</v>
      </c>
      <c r="F26" s="16"/>
    </row>
    <row r="27" spans="1:6">
      <c r="A27" s="16" t="s">
        <v>4</v>
      </c>
      <c r="B27" s="10" t="s">
        <v>8</v>
      </c>
      <c r="C27" s="10">
        <v>295759104</v>
      </c>
      <c r="D27" s="16"/>
      <c r="E27" s="18" t="s">
        <v>58</v>
      </c>
      <c r="F27" s="16"/>
    </row>
    <row r="28" spans="1:6">
      <c r="A28" s="16" t="s">
        <v>4</v>
      </c>
      <c r="B28" s="16" t="s">
        <v>101</v>
      </c>
      <c r="C28" s="16">
        <v>234935808</v>
      </c>
      <c r="D28" s="16"/>
      <c r="E28" s="18" t="s">
        <v>102</v>
      </c>
      <c r="F28" s="16"/>
    </row>
    <row r="29" spans="1:6">
      <c r="A29" s="16" t="s">
        <v>4</v>
      </c>
      <c r="B29" s="10" t="s">
        <v>535</v>
      </c>
      <c r="C29" s="16">
        <v>74659585</v>
      </c>
      <c r="D29" s="16"/>
      <c r="E29" s="18" t="s">
        <v>536</v>
      </c>
      <c r="F29" s="16"/>
    </row>
    <row r="30" spans="1:6">
      <c r="A30" s="16" t="s">
        <v>4</v>
      </c>
      <c r="B30" s="10" t="s">
        <v>537</v>
      </c>
      <c r="C30" s="16">
        <v>2223183</v>
      </c>
      <c r="D30" s="16"/>
      <c r="E30" s="18" t="s">
        <v>538</v>
      </c>
      <c r="F30" s="16"/>
    </row>
    <row r="31" spans="1:6">
      <c r="A31" s="16" t="s">
        <v>4</v>
      </c>
      <c r="B31" s="16" t="s">
        <v>540</v>
      </c>
      <c r="C31" s="16">
        <v>29239079</v>
      </c>
      <c r="D31" s="16"/>
      <c r="E31" s="18" t="s">
        <v>541</v>
      </c>
      <c r="F31" s="16"/>
    </row>
    <row r="32" spans="1:6">
      <c r="A32" s="16" t="s">
        <v>4</v>
      </c>
      <c r="B32" s="16" t="s">
        <v>195</v>
      </c>
      <c r="C32" s="16">
        <v>291860224</v>
      </c>
      <c r="D32" s="16"/>
      <c r="E32" s="18" t="s">
        <v>542</v>
      </c>
      <c r="F32" s="16"/>
    </row>
    <row r="33" spans="1:6">
      <c r="A33" s="16" t="s">
        <v>4</v>
      </c>
      <c r="B33" s="16" t="s">
        <v>543</v>
      </c>
      <c r="C33" s="16">
        <v>238409</v>
      </c>
      <c r="D33" s="16">
        <v>115507200</v>
      </c>
      <c r="E33" s="18" t="s">
        <v>544</v>
      </c>
      <c r="F33" s="16"/>
    </row>
    <row r="34" spans="1:6">
      <c r="A34" s="16" t="s">
        <v>14</v>
      </c>
      <c r="B34" s="16" t="s">
        <v>545</v>
      </c>
      <c r="C34" s="16">
        <v>2845304</v>
      </c>
      <c r="D34" s="16"/>
      <c r="E34" s="18" t="s">
        <v>546</v>
      </c>
      <c r="F34" s="16"/>
    </row>
    <row r="35" spans="1:6">
      <c r="A35" s="16" t="s">
        <v>14</v>
      </c>
      <c r="B35" s="10" t="s">
        <v>547</v>
      </c>
      <c r="C35" s="10">
        <v>120478467</v>
      </c>
      <c r="D35" s="16"/>
      <c r="E35" s="18" t="s">
        <v>548</v>
      </c>
      <c r="F35" s="16"/>
    </row>
    <row r="36" spans="1:6">
      <c r="A36" s="16" t="s">
        <v>14</v>
      </c>
      <c r="B36" s="16" t="s">
        <v>549</v>
      </c>
      <c r="C36" s="16">
        <v>5009272</v>
      </c>
      <c r="D36" s="16"/>
      <c r="E36" s="18" t="s">
        <v>550</v>
      </c>
      <c r="F36" s="16"/>
    </row>
    <row r="37" spans="1:6">
      <c r="A37" s="16" t="s">
        <v>14</v>
      </c>
      <c r="B37" s="10" t="s">
        <v>522</v>
      </c>
      <c r="C37" s="10">
        <v>34736645</v>
      </c>
      <c r="D37" s="10"/>
      <c r="E37" s="18" t="s">
        <v>523</v>
      </c>
      <c r="F37" s="54"/>
    </row>
    <row r="38" spans="1:6">
      <c r="A38" s="16" t="s">
        <v>14</v>
      </c>
      <c r="B38" s="10" t="s">
        <v>551</v>
      </c>
      <c r="C38" s="16"/>
      <c r="D38" s="16"/>
      <c r="E38" s="16"/>
      <c r="F38" s="16"/>
    </row>
    <row r="39" spans="1:6">
      <c r="A39" s="16" t="s">
        <v>14</v>
      </c>
      <c r="B39" s="10" t="s">
        <v>552</v>
      </c>
      <c r="C39" s="10">
        <v>4734328</v>
      </c>
      <c r="D39" s="16"/>
      <c r="E39" s="18" t="s">
        <v>553</v>
      </c>
      <c r="F39" s="16"/>
    </row>
    <row r="40" spans="1:6">
      <c r="A40" s="16" t="s">
        <v>14</v>
      </c>
      <c r="B40" s="10" t="s">
        <v>554</v>
      </c>
      <c r="C40" s="10">
        <v>60031745</v>
      </c>
      <c r="D40" s="16"/>
      <c r="E40" s="18" t="s">
        <v>555</v>
      </c>
      <c r="F40" s="16"/>
    </row>
    <row r="41" spans="1:6">
      <c r="A41" s="16" t="s">
        <v>14</v>
      </c>
      <c r="B41" s="10" t="s">
        <v>556</v>
      </c>
      <c r="C41" s="10">
        <v>2996088</v>
      </c>
      <c r="D41" s="16"/>
      <c r="E41" s="18" t="s">
        <v>557</v>
      </c>
      <c r="F41" s="16"/>
    </row>
    <row r="42" spans="1:6">
      <c r="A42" s="16" t="s">
        <v>14</v>
      </c>
      <c r="B42" s="10" t="s">
        <v>558</v>
      </c>
      <c r="C42" s="10">
        <v>3314808</v>
      </c>
      <c r="D42" s="16"/>
      <c r="E42" s="18" t="s">
        <v>559</v>
      </c>
      <c r="F42" s="16"/>
    </row>
    <row r="43" spans="1:6">
      <c r="A43" s="16" t="s">
        <v>14</v>
      </c>
      <c r="B43" s="10" t="s">
        <v>560</v>
      </c>
      <c r="C43" s="10">
        <v>128121600</v>
      </c>
      <c r="D43" s="16"/>
      <c r="E43" s="18" t="s">
        <v>561</v>
      </c>
      <c r="F43" s="16"/>
    </row>
    <row r="44" spans="1:6">
      <c r="A44" s="16" t="s">
        <v>14</v>
      </c>
      <c r="B44" s="10" t="s">
        <v>562</v>
      </c>
      <c r="C44" s="10">
        <v>222539264</v>
      </c>
      <c r="D44" s="16"/>
      <c r="E44" s="18" t="s">
        <v>563</v>
      </c>
      <c r="F44" s="16"/>
    </row>
    <row r="45" spans="1:6">
      <c r="A45" s="16" t="s">
        <v>14</v>
      </c>
      <c r="B45" s="10" t="s">
        <v>564</v>
      </c>
      <c r="C45" s="10">
        <v>2446728</v>
      </c>
      <c r="D45" s="10"/>
      <c r="E45" s="18" t="s">
        <v>565</v>
      </c>
      <c r="F45" s="16"/>
    </row>
    <row r="46" spans="1:6">
      <c r="A46" s="16" t="s">
        <v>14</v>
      </c>
      <c r="B46" s="10" t="s">
        <v>566</v>
      </c>
      <c r="C46" s="10">
        <v>13042179</v>
      </c>
      <c r="D46" s="10"/>
      <c r="E46" s="18" t="s">
        <v>567</v>
      </c>
      <c r="F46" s="16"/>
    </row>
    <row r="47" spans="1:6">
      <c r="A47" s="16" t="s">
        <v>14</v>
      </c>
      <c r="B47" s="10" t="s">
        <v>568</v>
      </c>
      <c r="C47" s="10">
        <v>130648323</v>
      </c>
      <c r="D47" s="10"/>
      <c r="E47" s="18" t="s">
        <v>569</v>
      </c>
      <c r="F47" s="16"/>
    </row>
    <row r="48" spans="1:6">
      <c r="A48" s="16" t="s">
        <v>14</v>
      </c>
      <c r="B48" s="10" t="s">
        <v>570</v>
      </c>
      <c r="C48" s="10"/>
      <c r="D48" s="10"/>
      <c r="E48" s="18" t="s">
        <v>571</v>
      </c>
      <c r="F48" s="35"/>
    </row>
    <row r="49" spans="1:6">
      <c r="A49" s="16" t="s">
        <v>14</v>
      </c>
      <c r="B49" s="10" t="s">
        <v>572</v>
      </c>
      <c r="C49" s="10">
        <v>3377016</v>
      </c>
      <c r="D49" s="16"/>
      <c r="E49" s="18" t="s">
        <v>573</v>
      </c>
      <c r="F49" s="16"/>
    </row>
    <row r="50" spans="1:6">
      <c r="A50" s="16" t="s">
        <v>14</v>
      </c>
      <c r="B50" s="10" t="s">
        <v>574</v>
      </c>
      <c r="C50" s="16"/>
      <c r="D50" s="16"/>
      <c r="E50" s="16"/>
      <c r="F50" s="16"/>
    </row>
    <row r="51" spans="1:6">
      <c r="A51" s="16" t="s">
        <v>14</v>
      </c>
      <c r="B51" s="10" t="s">
        <v>575</v>
      </c>
      <c r="C51" s="16">
        <v>17165362</v>
      </c>
      <c r="D51" s="16"/>
      <c r="E51" s="18" t="s">
        <v>576</v>
      </c>
      <c r="F51" s="16" t="s">
        <v>577</v>
      </c>
    </row>
    <row r="52" spans="1:6">
      <c r="A52" s="16" t="s">
        <v>14</v>
      </c>
      <c r="B52" s="16" t="s">
        <v>578</v>
      </c>
      <c r="C52" s="16">
        <v>3553656</v>
      </c>
      <c r="D52" s="16"/>
      <c r="E52" s="18" t="s">
        <v>579</v>
      </c>
      <c r="F52" s="16"/>
    </row>
    <row r="53" spans="1:6">
      <c r="A53" s="16" t="s">
        <v>14</v>
      </c>
      <c r="B53" s="16" t="s">
        <v>580</v>
      </c>
      <c r="C53" s="16">
        <v>89597187</v>
      </c>
      <c r="D53" s="16"/>
      <c r="E53" s="18" t="s">
        <v>581</v>
      </c>
      <c r="F53" s="16"/>
    </row>
    <row r="54" spans="1:6">
      <c r="A54" s="16" t="s">
        <v>14</v>
      </c>
      <c r="B54" s="10" t="s">
        <v>15</v>
      </c>
      <c r="C54" s="10">
        <v>222977536</v>
      </c>
      <c r="D54" s="16"/>
      <c r="E54" s="18" t="s">
        <v>69</v>
      </c>
      <c r="F54" s="16"/>
    </row>
    <row r="55" spans="1:6">
      <c r="A55" s="16" t="s">
        <v>28</v>
      </c>
      <c r="B55" s="16" t="s">
        <v>582</v>
      </c>
      <c r="C55" s="16">
        <v>127793152</v>
      </c>
      <c r="D55" s="16"/>
      <c r="E55" s="18" t="s">
        <v>583</v>
      </c>
      <c r="F55" s="16"/>
    </row>
    <row r="56" spans="1:6">
      <c r="A56" s="16" t="s">
        <v>28</v>
      </c>
      <c r="B56" s="16" t="s">
        <v>584</v>
      </c>
      <c r="C56" s="16">
        <v>71636992</v>
      </c>
      <c r="D56" s="16"/>
      <c r="E56" s="18" t="s">
        <v>585</v>
      </c>
      <c r="F56" s="16"/>
    </row>
    <row r="57" spans="1:6">
      <c r="A57" s="16" t="s">
        <v>28</v>
      </c>
      <c r="B57" s="16" t="s">
        <v>586</v>
      </c>
      <c r="C57" s="16">
        <v>3098504</v>
      </c>
      <c r="D57" s="16"/>
      <c r="E57" s="18" t="s">
        <v>587</v>
      </c>
      <c r="F57" s="16"/>
    </row>
    <row r="58" spans="1:6">
      <c r="A58" s="16" t="s">
        <v>28</v>
      </c>
      <c r="B58" s="16" t="s">
        <v>588</v>
      </c>
      <c r="C58" s="16">
        <v>3462520</v>
      </c>
      <c r="D58" s="16"/>
      <c r="E58" s="18" t="s">
        <v>589</v>
      </c>
      <c r="F58" s="16"/>
    </row>
    <row r="59" spans="1:6">
      <c r="A59" s="16" t="s">
        <v>28</v>
      </c>
      <c r="B59" s="16" t="s">
        <v>590</v>
      </c>
      <c r="C59" s="16">
        <v>512073273</v>
      </c>
      <c r="D59" s="55"/>
      <c r="E59" s="18" t="s">
        <v>591</v>
      </c>
      <c r="F59" s="16"/>
    </row>
    <row r="60" spans="1:6">
      <c r="A60" s="16" t="s">
        <v>28</v>
      </c>
      <c r="B60" s="16" t="s">
        <v>592</v>
      </c>
      <c r="C60" s="16">
        <v>294775296</v>
      </c>
      <c r="D60" s="16"/>
      <c r="E60" s="18" t="s">
        <v>593</v>
      </c>
      <c r="F60" s="16"/>
    </row>
    <row r="61" spans="1:6">
      <c r="A61" s="16" t="s">
        <v>28</v>
      </c>
      <c r="B61" s="16" t="s">
        <v>594</v>
      </c>
      <c r="C61" s="16">
        <v>3554680</v>
      </c>
      <c r="D61" s="16">
        <v>4488568</v>
      </c>
      <c r="E61" s="18" t="s">
        <v>595</v>
      </c>
      <c r="F61" s="16"/>
    </row>
    <row r="62" spans="1:6">
      <c r="A62" s="16" t="s">
        <v>28</v>
      </c>
      <c r="B62" s="16" t="s">
        <v>596</v>
      </c>
      <c r="C62" s="16">
        <v>8492665</v>
      </c>
      <c r="D62" s="16"/>
      <c r="E62" s="18" t="s">
        <v>597</v>
      </c>
      <c r="F62" s="16"/>
    </row>
    <row r="63" spans="1:6">
      <c r="A63" s="16" t="s">
        <v>28</v>
      </c>
      <c r="B63" s="16" t="s">
        <v>62</v>
      </c>
      <c r="C63" s="16">
        <v>167893507</v>
      </c>
      <c r="D63" s="16"/>
      <c r="E63" s="18" t="s">
        <v>63</v>
      </c>
      <c r="F63" s="16"/>
    </row>
    <row r="64" spans="1:6">
      <c r="A64" s="16" t="s">
        <v>40</v>
      </c>
      <c r="B64" s="16" t="s">
        <v>598</v>
      </c>
      <c r="C64" s="16" t="s">
        <v>599</v>
      </c>
      <c r="D64" s="16"/>
      <c r="E64" s="18" t="s">
        <v>600</v>
      </c>
      <c r="F64" s="16"/>
    </row>
    <row r="65" spans="1:6">
      <c r="A65" s="16" t="s">
        <v>40</v>
      </c>
      <c r="B65" s="16" t="s">
        <v>601</v>
      </c>
      <c r="C65" s="16">
        <v>4609400</v>
      </c>
      <c r="D65" s="16"/>
      <c r="E65" s="18" t="s">
        <v>602</v>
      </c>
      <c r="F65" s="16"/>
    </row>
    <row r="66" spans="1:6">
      <c r="A66" s="16" t="s">
        <v>40</v>
      </c>
      <c r="B66" s="16" t="s">
        <v>603</v>
      </c>
      <c r="C66" s="16" t="s">
        <v>599</v>
      </c>
      <c r="D66" s="16"/>
      <c r="E66" s="18" t="s">
        <v>604</v>
      </c>
      <c r="F66" s="16"/>
    </row>
    <row r="67" spans="1:6">
      <c r="A67" s="16" t="s">
        <v>40</v>
      </c>
      <c r="B67" s="16" t="s">
        <v>605</v>
      </c>
      <c r="C67" s="16" t="s">
        <v>599</v>
      </c>
      <c r="D67" s="16"/>
      <c r="E67" s="18" t="s">
        <v>606</v>
      </c>
      <c r="F67" s="16"/>
    </row>
    <row r="68" spans="1:6">
      <c r="A68" s="16" t="s">
        <v>40</v>
      </c>
      <c r="B68" s="16" t="s">
        <v>607</v>
      </c>
      <c r="C68" s="16" t="s">
        <v>599</v>
      </c>
      <c r="D68" s="16"/>
      <c r="E68" s="18" t="s">
        <v>608</v>
      </c>
      <c r="F68" s="16"/>
    </row>
    <row r="69" spans="1:6">
      <c r="A69" s="16" t="s">
        <v>40</v>
      </c>
      <c r="B69" s="16" t="s">
        <v>609</v>
      </c>
      <c r="C69" s="16">
        <v>4525176</v>
      </c>
      <c r="D69" s="16"/>
      <c r="E69" s="18" t="s">
        <v>610</v>
      </c>
      <c r="F69" s="16"/>
    </row>
    <row r="70" spans="1:6">
      <c r="A70" s="16" t="s">
        <v>40</v>
      </c>
      <c r="B70" s="16" t="s">
        <v>611</v>
      </c>
      <c r="C70" s="16">
        <v>4312696</v>
      </c>
      <c r="D70" s="16"/>
      <c r="E70" s="18" t="s">
        <v>612</v>
      </c>
      <c r="F70" s="16"/>
    </row>
    <row r="71" spans="1:6">
      <c r="A71" s="16" t="s">
        <v>40</v>
      </c>
      <c r="B71" s="16" t="s">
        <v>613</v>
      </c>
      <c r="C71" s="16">
        <v>903304</v>
      </c>
      <c r="D71" s="16"/>
      <c r="E71" s="18" t="s">
        <v>614</v>
      </c>
      <c r="F71" s="16"/>
    </row>
    <row r="72" spans="1:6">
      <c r="A72" s="16" t="s">
        <v>40</v>
      </c>
      <c r="B72" s="16" t="s">
        <v>713</v>
      </c>
      <c r="C72" s="16">
        <v>705160</v>
      </c>
      <c r="D72" s="16"/>
      <c r="E72" s="18" t="s">
        <v>615</v>
      </c>
      <c r="F72" s="16"/>
    </row>
    <row r="73" spans="1:6">
      <c r="A73" s="16" t="s">
        <v>40</v>
      </c>
      <c r="B73" s="16" t="s">
        <v>616</v>
      </c>
      <c r="C73" s="16"/>
      <c r="D73" s="16"/>
      <c r="E73" s="18" t="s">
        <v>617</v>
      </c>
      <c r="F73" s="35"/>
    </row>
    <row r="74" spans="1:6">
      <c r="A74" s="16" t="s">
        <v>40</v>
      </c>
      <c r="B74" s="16" t="s">
        <v>618</v>
      </c>
      <c r="C74" s="16"/>
      <c r="D74" s="16"/>
      <c r="E74" s="18" t="s">
        <v>619</v>
      </c>
      <c r="F74" s="16"/>
    </row>
    <row r="75" spans="1:6">
      <c r="A75" s="16" t="s">
        <v>40</v>
      </c>
      <c r="B75" s="16" t="s">
        <v>620</v>
      </c>
      <c r="C75" s="16"/>
      <c r="D75" s="16"/>
      <c r="E75" s="16"/>
      <c r="F75" s="16"/>
    </row>
    <row r="76" spans="1:6">
      <c r="A76" s="16" t="s">
        <v>40</v>
      </c>
      <c r="B76" s="16" t="s">
        <v>621</v>
      </c>
      <c r="C76" s="16">
        <v>260125184</v>
      </c>
      <c r="D76" s="16"/>
      <c r="E76" s="18" t="s">
        <v>622</v>
      </c>
      <c r="F76" s="16"/>
    </row>
    <row r="77" spans="1:6">
      <c r="A77" s="16" t="s">
        <v>40</v>
      </c>
      <c r="B77" s="16" t="s">
        <v>623</v>
      </c>
      <c r="C77" s="16">
        <v>42985570</v>
      </c>
      <c r="D77" s="16">
        <v>9562418</v>
      </c>
      <c r="E77" s="35" t="s">
        <v>624</v>
      </c>
      <c r="F77" s="16"/>
    </row>
    <row r="78" spans="1:6">
      <c r="A78" s="16" t="s">
        <v>40</v>
      </c>
      <c r="B78" s="16" t="s">
        <v>625</v>
      </c>
      <c r="C78" s="16" t="s">
        <v>626</v>
      </c>
      <c r="D78" s="16"/>
      <c r="E78" s="18" t="s">
        <v>627</v>
      </c>
      <c r="F78" s="16"/>
    </row>
    <row r="79" spans="1:6">
      <c r="A79" s="16" t="s">
        <v>40</v>
      </c>
      <c r="B79" s="16" t="s">
        <v>628</v>
      </c>
      <c r="C79" s="16">
        <v>223939072</v>
      </c>
      <c r="D79" s="16"/>
      <c r="E79" s="18" t="s">
        <v>629</v>
      </c>
      <c r="F79" s="16"/>
    </row>
    <row r="80" spans="1:6">
      <c r="A80" s="16" t="s">
        <v>40</v>
      </c>
      <c r="B80" s="16" t="s">
        <v>620</v>
      </c>
      <c r="C80" s="16"/>
      <c r="D80" s="16"/>
      <c r="E80" s="16"/>
      <c r="F80" s="16"/>
    </row>
    <row r="81" spans="1:6">
      <c r="A81" s="16" t="s">
        <v>40</v>
      </c>
      <c r="B81" s="16" t="s">
        <v>630</v>
      </c>
      <c r="C81" s="16">
        <v>2599544</v>
      </c>
      <c r="D81" s="16"/>
      <c r="E81" s="18" t="s">
        <v>631</v>
      </c>
      <c r="F81" s="16"/>
    </row>
    <row r="82" spans="1:6">
      <c r="A82" s="16" t="s">
        <v>40</v>
      </c>
      <c r="B82" s="16" t="s">
        <v>632</v>
      </c>
      <c r="C82" s="16">
        <v>1596133</v>
      </c>
      <c r="D82" s="16"/>
      <c r="E82" s="18" t="s">
        <v>633</v>
      </c>
      <c r="F82" s="35"/>
    </row>
    <row r="83" spans="1:6">
      <c r="A83" s="16" t="s">
        <v>40</v>
      </c>
      <c r="B83" s="16" t="s">
        <v>634</v>
      </c>
      <c r="C83" s="16">
        <v>147690755</v>
      </c>
      <c r="D83" s="16"/>
      <c r="E83" s="18" t="s">
        <v>635</v>
      </c>
      <c r="F83" s="16"/>
    </row>
    <row r="84" spans="1:6">
      <c r="A84" s="16" t="s">
        <v>40</v>
      </c>
      <c r="B84" s="16" t="s">
        <v>636</v>
      </c>
      <c r="C84" s="16">
        <v>20292357</v>
      </c>
      <c r="D84" s="16">
        <v>4694136</v>
      </c>
      <c r="E84" s="18" t="s">
        <v>637</v>
      </c>
      <c r="F84" s="16"/>
    </row>
    <row r="85" spans="1:6">
      <c r="A85" s="16" t="s">
        <v>40</v>
      </c>
      <c r="B85" s="16" t="s">
        <v>638</v>
      </c>
      <c r="C85" s="16">
        <v>248749056</v>
      </c>
      <c r="D85" s="16"/>
      <c r="E85" s="18" t="s">
        <v>639</v>
      </c>
      <c r="F85" s="16"/>
    </row>
    <row r="86" spans="1:6">
      <c r="A86" s="16" t="s">
        <v>40</v>
      </c>
      <c r="B86" s="16" t="s">
        <v>640</v>
      </c>
      <c r="C86" s="16">
        <v>249446400</v>
      </c>
      <c r="D86" s="16"/>
      <c r="E86" s="18" t="s">
        <v>641</v>
      </c>
      <c r="F86" s="16"/>
    </row>
    <row r="87" spans="1:6">
      <c r="A87" s="16" t="s">
        <v>40</v>
      </c>
      <c r="B87" s="16" t="s">
        <v>642</v>
      </c>
      <c r="C87" s="16">
        <v>2835321</v>
      </c>
      <c r="D87" s="16">
        <v>27722501</v>
      </c>
      <c r="E87" s="18" t="s">
        <v>643</v>
      </c>
      <c r="F87" s="16"/>
    </row>
    <row r="88" spans="1:6">
      <c r="A88" s="16" t="s">
        <v>40</v>
      </c>
      <c r="B88" s="16" t="s">
        <v>644</v>
      </c>
      <c r="C88" s="16">
        <v>1120044</v>
      </c>
      <c r="D88" s="16"/>
      <c r="E88" s="18" t="s">
        <v>645</v>
      </c>
      <c r="F88" s="16"/>
    </row>
    <row r="89" spans="1:6">
      <c r="A89" s="16" t="s">
        <v>40</v>
      </c>
      <c r="B89" s="16" t="s">
        <v>646</v>
      </c>
      <c r="C89" s="16">
        <v>3272568</v>
      </c>
      <c r="D89" s="16">
        <v>4878456</v>
      </c>
      <c r="E89" s="18" t="s">
        <v>647</v>
      </c>
      <c r="F89" s="16"/>
    </row>
    <row r="90" spans="1:6">
      <c r="A90" s="16" t="s">
        <v>40</v>
      </c>
      <c r="B90" s="16" t="s">
        <v>648</v>
      </c>
      <c r="C90" s="16">
        <v>3298168</v>
      </c>
      <c r="D90" s="16"/>
      <c r="E90" s="18" t="s">
        <v>649</v>
      </c>
      <c r="F90" s="16"/>
    </row>
    <row r="91" spans="1:6">
      <c r="A91" s="16" t="s">
        <v>40</v>
      </c>
      <c r="B91" s="16" t="s">
        <v>650</v>
      </c>
      <c r="C91" s="16">
        <v>3839096</v>
      </c>
      <c r="D91" s="16"/>
      <c r="E91" s="18" t="s">
        <v>651</v>
      </c>
      <c r="F91" s="16"/>
    </row>
    <row r="92" spans="1:6">
      <c r="A92" s="16" t="s">
        <v>40</v>
      </c>
      <c r="B92" s="16" t="s">
        <v>652</v>
      </c>
      <c r="C92" s="16">
        <v>3869560</v>
      </c>
      <c r="D92" s="16"/>
      <c r="E92" s="18" t="s">
        <v>653</v>
      </c>
      <c r="F92" s="16"/>
    </row>
    <row r="93" spans="1:6">
      <c r="A93" s="16" t="s">
        <v>40</v>
      </c>
      <c r="B93" s="16" t="s">
        <v>516</v>
      </c>
      <c r="C93" s="16">
        <v>4216620</v>
      </c>
      <c r="D93" s="16"/>
      <c r="E93" s="18" t="s">
        <v>517</v>
      </c>
      <c r="F93" s="16"/>
    </row>
    <row r="94" spans="1:6">
      <c r="A94" s="16" t="s">
        <v>40</v>
      </c>
      <c r="B94" s="16" t="s">
        <v>654</v>
      </c>
      <c r="C94" s="16">
        <v>268173568</v>
      </c>
      <c r="D94" s="16"/>
      <c r="E94" s="18" t="s">
        <v>655</v>
      </c>
      <c r="F94" s="16"/>
    </row>
    <row r="95" spans="1:6">
      <c r="A95" s="16" t="s">
        <v>40</v>
      </c>
      <c r="B95" s="16" t="s">
        <v>656</v>
      </c>
      <c r="C95" s="16">
        <v>197694476</v>
      </c>
      <c r="D95" s="16"/>
      <c r="E95" s="18" t="s">
        <v>657</v>
      </c>
      <c r="F95" s="16"/>
    </row>
    <row r="96" spans="1:6">
      <c r="A96" s="16" t="s">
        <v>40</v>
      </c>
      <c r="B96" s="16" t="s">
        <v>658</v>
      </c>
      <c r="C96" s="16">
        <v>5039992</v>
      </c>
      <c r="D96" s="16"/>
      <c r="E96" s="18" t="s">
        <v>659</v>
      </c>
      <c r="F96" s="16"/>
    </row>
    <row r="97" spans="1:6">
      <c r="A97" s="16" t="s">
        <v>40</v>
      </c>
      <c r="B97" s="16" t="s">
        <v>660</v>
      </c>
      <c r="C97" s="16">
        <v>4846200</v>
      </c>
      <c r="D97" s="16"/>
      <c r="E97" s="18" t="s">
        <v>661</v>
      </c>
      <c r="F97" s="16"/>
    </row>
    <row r="98" spans="1:6">
      <c r="A98" s="16" t="s">
        <v>40</v>
      </c>
      <c r="B98" s="16" t="s">
        <v>662</v>
      </c>
      <c r="C98" s="16">
        <v>55897857</v>
      </c>
      <c r="D98" s="16"/>
      <c r="E98" s="18" t="s">
        <v>663</v>
      </c>
      <c r="F98" s="16"/>
    </row>
  </sheetData>
  <dataValidations count="1">
    <dataValidation type="list" allowBlank="1" showInputMessage="1" showErrorMessage="1" sqref="A1 A99:A1048576" xr:uid="{03746B73-64CF-4CA0-A7C7-E1F563BD5707}">
      <formula1>"1. letnik, 2. letnik, 3. letnik, izbirni predmet"</formula1>
    </dataValidation>
  </dataValidations>
  <hyperlinks>
    <hyperlink ref="E2" r:id="rId1" xr:uid="{1AA73A3E-C7CF-4503-AC3F-E97DC2B69A31}"/>
    <hyperlink ref="E3" r:id="rId2" xr:uid="{0090D7CF-7572-43A8-9ABE-48B68F8A7272}"/>
    <hyperlink ref="E4" r:id="rId3" xr:uid="{13B4A695-0827-4575-86FB-D958E5280685}"/>
    <hyperlink ref="E5" r:id="rId4" xr:uid="{380A4630-35E8-40D2-851A-A43D3C6A8295}"/>
    <hyperlink ref="E6" r:id="rId5" xr:uid="{B4352138-D831-4029-9F7E-FEC6068EEC1D}"/>
    <hyperlink ref="E7" r:id="rId6" xr:uid="{543CD303-300E-43EC-83F1-114E95DE2F32}"/>
    <hyperlink ref="E8" r:id="rId7" xr:uid="{D085EFAB-1038-429A-A97E-E75650637A38}"/>
    <hyperlink ref="E9" r:id="rId8" xr:uid="{D01F00AC-876B-4C93-A2B5-D112D0CB69D2}"/>
    <hyperlink ref="E10" r:id="rId9" xr:uid="{45E2C5A6-F3D3-4735-A29E-7C8D251B5034}"/>
    <hyperlink ref="E11" r:id="rId10" xr:uid="{260F98B8-7BFD-492C-8F66-DFB2FA502AEE}"/>
    <hyperlink ref="E12" r:id="rId11" xr:uid="{C38D11A7-0C4B-4519-AD19-9A25DD38ED68}"/>
    <hyperlink ref="E13" r:id="rId12" xr:uid="{77394753-7F86-40EE-988B-A357119F3ECB}"/>
    <hyperlink ref="E14" r:id="rId13" xr:uid="{F261A1B3-8DD3-406A-8522-C736B4936B16}"/>
    <hyperlink ref="E15" r:id="rId14" xr:uid="{B2430328-02B6-42BE-90E0-19BA6923B49D}"/>
    <hyperlink ref="E16" r:id="rId15" xr:uid="{1F48B2B0-8C4F-4A37-BDFE-075015863C60}"/>
    <hyperlink ref="E17" r:id="rId16" xr:uid="{D6314D0C-23A1-48E4-9DE7-722BC7214167}"/>
    <hyperlink ref="E18" r:id="rId17" xr:uid="{92FC7BA9-F9B6-4A9F-BE05-870CE40B4C93}"/>
    <hyperlink ref="E20" r:id="rId18" xr:uid="{3CCF619F-1FBB-4D42-8A72-85BC7FCD824B}"/>
    <hyperlink ref="E21" r:id="rId19" xr:uid="{15592C58-D8B2-4F14-9F49-A381172C3095}"/>
    <hyperlink ref="E22" r:id="rId20" xr:uid="{9BC57BB7-C4D6-4A2B-A08C-714D0D3415B7}"/>
    <hyperlink ref="E23" r:id="rId21" xr:uid="{F8A8D05E-4084-4054-A3C1-509A974E515D}"/>
    <hyperlink ref="E24" r:id="rId22" xr:uid="{680D923F-DEEA-453D-B007-1E50CC3B1B55}"/>
    <hyperlink ref="E25" r:id="rId23" xr:uid="{6184693E-3A74-48DB-8365-D6B1D7644C33}"/>
    <hyperlink ref="E26" r:id="rId24" xr:uid="{3629B438-F774-4E2B-8F62-F1980AA2FC5F}"/>
    <hyperlink ref="E27" r:id="rId25" xr:uid="{6B4DD91E-4311-4BA4-85C1-2BA95D3DACF4}"/>
    <hyperlink ref="E28" r:id="rId26" xr:uid="{E9263808-2608-4D3E-809E-2E9C30BA9A27}"/>
    <hyperlink ref="E29" r:id="rId27" xr:uid="{E8867969-7B83-4817-A20B-F29AF75E55D1}"/>
    <hyperlink ref="E30" r:id="rId28" xr:uid="{298B1B0E-EE32-4135-8A2F-19339B4FD2DC}"/>
    <hyperlink ref="E31" r:id="rId29" xr:uid="{181E0518-7109-4E04-BFE9-D451572CF0EA}"/>
    <hyperlink ref="E32" r:id="rId30" xr:uid="{44EB3609-1F79-4A6D-B170-7013B9B1F358}"/>
    <hyperlink ref="E33" r:id="rId31" xr:uid="{E2EFC91A-5707-4E8A-A03E-0AA81423035D}"/>
    <hyperlink ref="E34" r:id="rId32" xr:uid="{56A9FD17-C1DD-4BE0-8EB3-17B121601A1B}"/>
    <hyperlink ref="E35" r:id="rId33" xr:uid="{353603F9-9560-45B1-AE3A-1F07333F9E59}"/>
    <hyperlink ref="E36" r:id="rId34" xr:uid="{C7DEB369-1AB2-4956-BE3F-008AAEC081CB}"/>
    <hyperlink ref="E37" r:id="rId35" xr:uid="{B2F22E12-CE20-4B63-9CE5-78E620897CDD}"/>
    <hyperlink ref="E39" r:id="rId36" xr:uid="{2F439727-F1C8-4B51-AEB9-55C20C71EBB8}"/>
    <hyperlink ref="E40" r:id="rId37" xr:uid="{22EDFB4A-89A5-4C62-BE0B-3BB936B8482E}"/>
    <hyperlink ref="E41" r:id="rId38" xr:uid="{85338F06-BE7E-4133-9BCF-56BAE8AADF98}"/>
    <hyperlink ref="E42" r:id="rId39" xr:uid="{E17299A1-0304-4E65-8314-A0EE5A3269E3}"/>
    <hyperlink ref="E43" r:id="rId40" xr:uid="{15E1F357-7E0C-43EA-B747-3DE6EA6E608B}"/>
    <hyperlink ref="E44" r:id="rId41" xr:uid="{CBA44D11-CB0E-4437-B959-4CB17FEB2A1D}"/>
    <hyperlink ref="E45" r:id="rId42" xr:uid="{2B033AF1-B8DB-40CF-BB0C-823256E0603B}"/>
    <hyperlink ref="E46" r:id="rId43" xr:uid="{BD0557B9-B4A4-4263-8833-8D22DAC319EC}"/>
    <hyperlink ref="E47" r:id="rId44" xr:uid="{3B7F5FAF-AC50-4AAC-83CF-533E0772E826}"/>
    <hyperlink ref="E48" r:id="rId45" xr:uid="{BB2E32D6-97A1-422D-A8C6-D064D5235E6D}"/>
    <hyperlink ref="E49" r:id="rId46" xr:uid="{571083F6-033A-4BC4-8E35-DAC85F816A18}"/>
    <hyperlink ref="E51" r:id="rId47" xr:uid="{2A4544AC-3773-4C2E-9D39-D3B7FD5E8719}"/>
    <hyperlink ref="E52" r:id="rId48" xr:uid="{6057039E-3A8A-419E-8AD2-31AAF6C3C546}"/>
    <hyperlink ref="E53" r:id="rId49" xr:uid="{C1AEABEE-CA7E-405B-87A0-4FBB80B3571B}"/>
    <hyperlink ref="E54" r:id="rId50" xr:uid="{F2F83B6F-90EF-4BEC-9592-30DFC18B588F}"/>
    <hyperlink ref="E55" r:id="rId51" xr:uid="{139EE409-696B-4CF3-BFD4-25CD6B3EA6DA}"/>
    <hyperlink ref="E56" r:id="rId52" xr:uid="{EE60DD76-5367-4F58-B01C-A0C7762523E8}"/>
    <hyperlink ref="E57" r:id="rId53" xr:uid="{F3AB7828-EF28-4357-9BD6-5BDDD1157250}"/>
    <hyperlink ref="E58" r:id="rId54" xr:uid="{21076D65-1D1D-4DD4-B585-97B70E7525D6}"/>
    <hyperlink ref="E59" r:id="rId55" xr:uid="{F0DFC96D-B221-4285-81E2-F104C702BD81}"/>
    <hyperlink ref="E60" r:id="rId56" xr:uid="{448B5AA8-B73D-450D-9A23-D3A6FB69C60C}"/>
    <hyperlink ref="E61" r:id="rId57" xr:uid="{ECB3B26B-37B6-4998-8373-21994650C573}"/>
    <hyperlink ref="E62" r:id="rId58" xr:uid="{A641AB5A-0CB6-4F7E-9862-F104BC6B6389}"/>
    <hyperlink ref="E63" r:id="rId59" xr:uid="{A6DE4716-8A5B-4F4C-AAC5-A544743FFC8B}"/>
    <hyperlink ref="E64" r:id="rId60" xr:uid="{09B9D9D2-716D-4762-B321-2FC2637F35DA}"/>
    <hyperlink ref="E65" r:id="rId61" xr:uid="{BC19E545-B340-4269-B6D8-F32834A4EE2E}"/>
    <hyperlink ref="E66" r:id="rId62" xr:uid="{F8CD6652-0999-4221-889A-DFDBAA741406}"/>
    <hyperlink ref="E67" r:id="rId63" xr:uid="{BB273DBD-388F-4DFB-817B-D200BB1C9CEB}"/>
    <hyperlink ref="E68" r:id="rId64" xr:uid="{4D2CBFA0-AF5E-41D8-804E-8C83570003BB}"/>
    <hyperlink ref="E69" r:id="rId65" xr:uid="{2ABF7443-53CA-4E87-894C-49880A1BCB38}"/>
    <hyperlink ref="E70" r:id="rId66" xr:uid="{7A4F5293-9810-4E07-B076-D014D94C6349}"/>
    <hyperlink ref="E71" r:id="rId67" xr:uid="{26FA216E-5A8C-491D-B46E-B93E85AEC95D}"/>
    <hyperlink ref="E72" r:id="rId68" xr:uid="{A3A15812-8F5A-47FA-97AE-23FEA4BC8654}"/>
    <hyperlink ref="E73" r:id="rId69" xr:uid="{B035A632-3801-4FDF-A3C4-448EE4C1CA31}"/>
    <hyperlink ref="E74" r:id="rId70" xr:uid="{F4EE9D60-598C-418D-9CB7-3071FF716BE6}"/>
    <hyperlink ref="E76" r:id="rId71" xr:uid="{0D3ED3E6-39E4-4B29-BC33-CCA838E86D47}"/>
    <hyperlink ref="E78" r:id="rId72" xr:uid="{F4B04D43-D4BB-4CEF-BA0D-DAB7BB477E1A}"/>
    <hyperlink ref="E79" r:id="rId73" xr:uid="{6FA2AFF5-8324-4776-A6E2-F665AD3BA563}"/>
    <hyperlink ref="E81" r:id="rId74" xr:uid="{42788D16-1737-4BB7-A5B9-105765A2FDD1}"/>
    <hyperlink ref="E82" r:id="rId75" xr:uid="{A8A00E59-9B09-4D76-A5FA-EEAFC899ABED}"/>
    <hyperlink ref="E83" r:id="rId76" xr:uid="{B251DF26-F9E2-48AC-8432-CAE0F56715A7}"/>
    <hyperlink ref="E84" r:id="rId77" xr:uid="{782F426F-B7AE-4738-9609-C7A3E2DBE3BF}"/>
    <hyperlink ref="E85" r:id="rId78" xr:uid="{3B995A4B-3343-4A58-A9A4-A10C1139566E}"/>
    <hyperlink ref="E86" r:id="rId79" xr:uid="{5FCB2400-5F1D-4089-8B97-4530B316D2D6}"/>
    <hyperlink ref="E87" r:id="rId80" xr:uid="{15C4714B-E272-4AFF-B2CE-A7B954A7BA2B}"/>
    <hyperlink ref="E88" r:id="rId81" xr:uid="{3FE61294-366A-440B-B547-1B752D5F3917}"/>
    <hyperlink ref="E89" r:id="rId82" xr:uid="{4107CE10-42D0-4E7B-B773-5DBB00F7F1A2}"/>
    <hyperlink ref="E90" r:id="rId83" xr:uid="{064C8256-C0B7-4FBB-A5D5-3A8DD54A8E1A}"/>
    <hyperlink ref="E91" r:id="rId84" xr:uid="{F18C209A-4027-47B3-91E1-873812A4E753}"/>
    <hyperlink ref="E92" r:id="rId85" xr:uid="{BBFB9B74-9F1A-4EFE-BD73-0C4ADC9F77D3}"/>
    <hyperlink ref="E93" r:id="rId86" xr:uid="{5ED110FF-58A0-424A-BF7A-9ED0DEDDBA4A}"/>
    <hyperlink ref="E94" r:id="rId87" xr:uid="{B5665A35-0811-4118-B346-B2AB46AE45B5}"/>
    <hyperlink ref="E95" r:id="rId88" xr:uid="{41EC2C93-35F1-431C-8F73-BF80BB393153}"/>
    <hyperlink ref="E96" r:id="rId89" xr:uid="{CB9588E5-30CA-42CA-9B88-80927BBC0938}"/>
    <hyperlink ref="E97" r:id="rId90" xr:uid="{1E0BE3F6-8CE5-41B8-A92C-EA506EFD9D08}"/>
    <hyperlink ref="E98" r:id="rId91" xr:uid="{4AA695B2-19E7-4790-9A9D-06F749DA749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09FC-4426-40C9-9984-0D14C72618B4}">
  <dimension ref="A1:F45"/>
  <sheetViews>
    <sheetView workbookViewId="0">
      <pane ySplit="1" topLeftCell="A2" activePane="bottomLeft" state="frozen"/>
      <selection pane="bottomLeft" activeCell="B7" sqref="B7"/>
    </sheetView>
  </sheetViews>
  <sheetFormatPr defaultRowHeight="15"/>
  <cols>
    <col min="1" max="1" width="19.140625" customWidth="1"/>
    <col min="2" max="2" width="63.28515625" customWidth="1"/>
    <col min="3" max="3" width="22.140625" customWidth="1"/>
    <col min="4" max="4" width="19.42578125" customWidth="1"/>
    <col min="5" max="5" width="27.7109375" customWidth="1"/>
  </cols>
  <sheetData>
    <row r="1" spans="1:6">
      <c r="A1" s="7" t="s">
        <v>0</v>
      </c>
      <c r="B1" s="7" t="s">
        <v>1</v>
      </c>
      <c r="C1" s="7" t="s">
        <v>2</v>
      </c>
      <c r="D1" s="7" t="s">
        <v>2</v>
      </c>
      <c r="E1" s="7" t="s">
        <v>3</v>
      </c>
    </row>
    <row r="2" spans="1:6">
      <c r="A2" s="16" t="s">
        <v>4</v>
      </c>
      <c r="B2" s="10" t="s">
        <v>66</v>
      </c>
      <c r="C2" s="16">
        <v>17543683</v>
      </c>
      <c r="D2" s="16">
        <v>8367225</v>
      </c>
      <c r="E2" s="18" t="s">
        <v>67</v>
      </c>
      <c r="F2" s="4"/>
    </row>
    <row r="3" spans="1:6">
      <c r="A3" s="16" t="s">
        <v>4</v>
      </c>
      <c r="B3" s="10" t="s">
        <v>715</v>
      </c>
      <c r="C3" s="16">
        <v>262994688</v>
      </c>
      <c r="D3" s="16">
        <v>80903939</v>
      </c>
      <c r="E3" s="18" t="s">
        <v>54</v>
      </c>
      <c r="F3" s="4"/>
    </row>
    <row r="4" spans="1:6">
      <c r="A4" s="16" t="s">
        <v>4</v>
      </c>
      <c r="B4" s="10" t="s">
        <v>664</v>
      </c>
      <c r="C4" s="16">
        <v>77875715</v>
      </c>
      <c r="D4" s="16"/>
      <c r="E4" s="18" t="s">
        <v>665</v>
      </c>
      <c r="F4" s="4"/>
    </row>
    <row r="5" spans="1:6">
      <c r="A5" s="16" t="s">
        <v>4</v>
      </c>
      <c r="B5" s="10" t="s">
        <v>716</v>
      </c>
      <c r="C5" s="16">
        <v>268988928</v>
      </c>
      <c r="D5" s="16">
        <v>281228544</v>
      </c>
      <c r="E5" s="18" t="s">
        <v>666</v>
      </c>
      <c r="F5" s="4"/>
    </row>
    <row r="6" spans="1:6">
      <c r="A6" s="16" t="s">
        <v>4</v>
      </c>
      <c r="B6" s="10" t="s">
        <v>681</v>
      </c>
      <c r="C6" s="16">
        <v>4895864</v>
      </c>
      <c r="D6" s="16"/>
      <c r="E6" s="18" t="s">
        <v>493</v>
      </c>
      <c r="F6" s="4"/>
    </row>
    <row r="7" spans="1:6">
      <c r="A7" s="16" t="s">
        <v>4</v>
      </c>
      <c r="B7" s="10" t="s">
        <v>667</v>
      </c>
      <c r="C7" s="16">
        <v>53933569</v>
      </c>
      <c r="D7" s="16"/>
      <c r="E7" s="18" t="s">
        <v>668</v>
      </c>
      <c r="F7" s="4"/>
    </row>
    <row r="8" spans="1:6">
      <c r="A8" s="16" t="s">
        <v>4</v>
      </c>
      <c r="B8" s="10" t="s">
        <v>15</v>
      </c>
      <c r="C8" s="10">
        <v>222977536</v>
      </c>
      <c r="D8" s="16"/>
      <c r="E8" s="18" t="s">
        <v>69</v>
      </c>
      <c r="F8" s="4"/>
    </row>
    <row r="9" spans="1:6">
      <c r="A9" s="16" t="s">
        <v>4</v>
      </c>
      <c r="B9" s="16" t="s">
        <v>534</v>
      </c>
      <c r="C9" s="10">
        <v>300361984</v>
      </c>
      <c r="D9" s="16"/>
      <c r="E9" s="18" t="s">
        <v>57</v>
      </c>
      <c r="F9" s="4"/>
    </row>
    <row r="10" spans="1:6">
      <c r="A10" s="16" t="s">
        <v>4</v>
      </c>
      <c r="B10" s="10" t="s">
        <v>8</v>
      </c>
      <c r="C10" s="10">
        <v>295759104</v>
      </c>
      <c r="D10" s="16"/>
      <c r="E10" s="18" t="s">
        <v>58</v>
      </c>
      <c r="F10" s="4"/>
    </row>
    <row r="11" spans="1:6">
      <c r="A11" s="16" t="s">
        <v>4</v>
      </c>
      <c r="B11" s="16" t="s">
        <v>7</v>
      </c>
      <c r="C11" s="16">
        <v>297575424</v>
      </c>
      <c r="D11" s="16"/>
      <c r="E11" s="18" t="s">
        <v>59</v>
      </c>
      <c r="F11" s="51"/>
    </row>
    <row r="12" spans="1:6">
      <c r="A12" s="16" t="s">
        <v>4</v>
      </c>
      <c r="B12" s="10" t="s">
        <v>60</v>
      </c>
      <c r="C12" s="10">
        <v>302798336</v>
      </c>
      <c r="D12" s="16"/>
      <c r="E12" s="18" t="s">
        <v>61</v>
      </c>
      <c r="F12" s="4"/>
    </row>
    <row r="13" spans="1:6">
      <c r="A13" s="16" t="s">
        <v>4</v>
      </c>
      <c r="B13" s="10" t="s">
        <v>681</v>
      </c>
      <c r="C13" s="16">
        <v>4895864</v>
      </c>
      <c r="D13" s="16"/>
      <c r="E13" s="18" t="s">
        <v>493</v>
      </c>
      <c r="F13" s="4"/>
    </row>
    <row r="14" spans="1:6">
      <c r="A14" s="16" t="s">
        <v>4</v>
      </c>
      <c r="B14" s="10" t="s">
        <v>681</v>
      </c>
      <c r="C14" s="16">
        <v>4895864</v>
      </c>
      <c r="D14" s="16"/>
      <c r="E14" s="18" t="s">
        <v>493</v>
      </c>
      <c r="F14" s="4"/>
    </row>
    <row r="15" spans="1:6">
      <c r="A15" s="16" t="s">
        <v>14</v>
      </c>
      <c r="B15" s="10" t="s">
        <v>669</v>
      </c>
      <c r="C15" s="16">
        <v>985713</v>
      </c>
      <c r="D15" s="16"/>
      <c r="E15" s="18" t="s">
        <v>670</v>
      </c>
      <c r="F15" s="4"/>
    </row>
    <row r="16" spans="1:6">
      <c r="A16" s="16" t="s">
        <v>14</v>
      </c>
      <c r="B16" s="56" t="s">
        <v>671</v>
      </c>
      <c r="C16" s="16">
        <v>235527424</v>
      </c>
      <c r="D16" s="16">
        <v>121009408</v>
      </c>
      <c r="E16" s="18" t="s">
        <v>672</v>
      </c>
      <c r="F16" s="4"/>
    </row>
    <row r="17" spans="1:6">
      <c r="A17" s="16" t="s">
        <v>14</v>
      </c>
      <c r="B17" s="10" t="s">
        <v>681</v>
      </c>
      <c r="C17" s="16">
        <v>4895864</v>
      </c>
      <c r="D17" s="16"/>
      <c r="E17" s="18" t="s">
        <v>493</v>
      </c>
      <c r="F17" s="4"/>
    </row>
    <row r="18" spans="1:6">
      <c r="A18" s="16" t="s">
        <v>14</v>
      </c>
      <c r="B18" s="10" t="s">
        <v>620</v>
      </c>
      <c r="C18" s="16"/>
      <c r="D18" s="16"/>
      <c r="E18" s="16"/>
      <c r="F18" s="4"/>
    </row>
    <row r="19" spans="1:6">
      <c r="A19" s="16" t="s">
        <v>14</v>
      </c>
      <c r="B19" s="10" t="s">
        <v>714</v>
      </c>
      <c r="C19" s="16">
        <v>28410371</v>
      </c>
      <c r="D19" s="16">
        <v>135433475</v>
      </c>
      <c r="E19" s="18" t="s">
        <v>673</v>
      </c>
      <c r="F19" s="4"/>
    </row>
    <row r="20" spans="1:6">
      <c r="A20" s="16" t="s">
        <v>14</v>
      </c>
      <c r="B20" s="10" t="s">
        <v>113</v>
      </c>
      <c r="C20" s="16">
        <v>235777024</v>
      </c>
      <c r="D20" s="16"/>
      <c r="E20" s="18" t="s">
        <v>146</v>
      </c>
      <c r="F20" s="4"/>
    </row>
    <row r="21" spans="1:6">
      <c r="A21" s="16" t="s">
        <v>14</v>
      </c>
      <c r="B21" s="10" t="s">
        <v>674</v>
      </c>
      <c r="C21" s="16">
        <v>252837888</v>
      </c>
      <c r="D21" s="16"/>
      <c r="E21" s="18" t="s">
        <v>675</v>
      </c>
      <c r="F21" s="4"/>
    </row>
    <row r="22" spans="1:6">
      <c r="A22" s="16" t="s">
        <v>14</v>
      </c>
      <c r="B22" s="10" t="s">
        <v>676</v>
      </c>
      <c r="C22" s="16"/>
      <c r="D22" s="16"/>
      <c r="E22" s="18" t="s">
        <v>677</v>
      </c>
      <c r="F22" s="4"/>
    </row>
    <row r="23" spans="1:6">
      <c r="A23" s="16" t="s">
        <v>14</v>
      </c>
      <c r="B23" s="10" t="s">
        <v>678</v>
      </c>
      <c r="C23" s="16"/>
      <c r="D23" s="16"/>
      <c r="E23" s="18" t="s">
        <v>539</v>
      </c>
      <c r="F23" s="5"/>
    </row>
    <row r="24" spans="1:6">
      <c r="A24" s="16" t="s">
        <v>14</v>
      </c>
      <c r="B24" s="10" t="s">
        <v>679</v>
      </c>
      <c r="C24" s="16">
        <v>39079939</v>
      </c>
      <c r="D24" s="16"/>
      <c r="E24" s="18" t="s">
        <v>680</v>
      </c>
      <c r="F24" s="4"/>
    </row>
    <row r="25" spans="1:6">
      <c r="A25" s="16" t="s">
        <v>28</v>
      </c>
      <c r="B25" s="10" t="s">
        <v>681</v>
      </c>
      <c r="C25" s="16">
        <v>4895864</v>
      </c>
      <c r="D25" s="16"/>
      <c r="E25" s="18" t="s">
        <v>493</v>
      </c>
      <c r="F25" s="4"/>
    </row>
    <row r="26" spans="1:6">
      <c r="A26" s="16" t="s">
        <v>28</v>
      </c>
      <c r="B26" s="10" t="s">
        <v>682</v>
      </c>
      <c r="C26" s="16"/>
      <c r="D26" s="16"/>
      <c r="E26" s="16"/>
      <c r="F26" s="4"/>
    </row>
    <row r="27" spans="1:6">
      <c r="A27" s="16" t="s">
        <v>28</v>
      </c>
      <c r="B27" s="10" t="s">
        <v>683</v>
      </c>
      <c r="C27" s="16">
        <v>42231811</v>
      </c>
      <c r="D27" s="16"/>
      <c r="E27" s="18" t="s">
        <v>684</v>
      </c>
      <c r="F27" s="4"/>
    </row>
    <row r="28" spans="1:6">
      <c r="A28" s="16" t="s">
        <v>28</v>
      </c>
      <c r="B28" s="10" t="s">
        <v>685</v>
      </c>
      <c r="C28" s="16">
        <v>96388867</v>
      </c>
      <c r="D28" s="16"/>
      <c r="E28" s="18" t="s">
        <v>686</v>
      </c>
      <c r="F28" s="4"/>
    </row>
    <row r="29" spans="1:6">
      <c r="A29" s="16" t="s">
        <v>28</v>
      </c>
      <c r="B29" s="10" t="s">
        <v>687</v>
      </c>
      <c r="C29" s="16">
        <v>26586883</v>
      </c>
      <c r="D29" s="16"/>
      <c r="E29" s="18" t="s">
        <v>688</v>
      </c>
      <c r="F29" s="4"/>
    </row>
    <row r="30" spans="1:6">
      <c r="A30" s="16" t="s">
        <v>28</v>
      </c>
      <c r="B30" s="10" t="s">
        <v>689</v>
      </c>
      <c r="C30" s="16">
        <v>141334019</v>
      </c>
      <c r="D30" s="16"/>
      <c r="E30" s="18" t="s">
        <v>690</v>
      </c>
      <c r="F30" s="4"/>
    </row>
    <row r="31" spans="1:6">
      <c r="A31" s="16" t="s">
        <v>28</v>
      </c>
      <c r="B31" s="10" t="s">
        <v>714</v>
      </c>
      <c r="C31" s="16">
        <v>28410371</v>
      </c>
      <c r="D31" s="16">
        <v>135433475</v>
      </c>
      <c r="E31" s="18" t="s">
        <v>673</v>
      </c>
      <c r="F31" s="4"/>
    </row>
    <row r="32" spans="1:6">
      <c r="A32" s="16" t="s">
        <v>28</v>
      </c>
      <c r="B32" s="16" t="s">
        <v>691</v>
      </c>
      <c r="C32" s="16">
        <v>256037888</v>
      </c>
      <c r="D32" s="16"/>
      <c r="E32" s="18" t="s">
        <v>692</v>
      </c>
      <c r="F32" s="4"/>
    </row>
    <row r="33" spans="1:6">
      <c r="A33" s="16" t="s">
        <v>28</v>
      </c>
      <c r="B33" s="16" t="s">
        <v>682</v>
      </c>
      <c r="C33" s="16"/>
      <c r="D33" s="16"/>
      <c r="E33" s="16"/>
      <c r="F33" s="4"/>
    </row>
    <row r="34" spans="1:6">
      <c r="A34" s="16" t="s">
        <v>28</v>
      </c>
      <c r="B34" s="16" t="s">
        <v>10</v>
      </c>
      <c r="C34" s="16">
        <v>252906240</v>
      </c>
      <c r="D34" s="16">
        <v>234117888</v>
      </c>
      <c r="E34" s="18" t="s">
        <v>693</v>
      </c>
      <c r="F34" s="4"/>
    </row>
    <row r="35" spans="1:6">
      <c r="A35" s="16" t="s">
        <v>28</v>
      </c>
      <c r="B35" s="10" t="s">
        <v>694</v>
      </c>
      <c r="C35" s="16">
        <v>4078201</v>
      </c>
      <c r="D35" s="16"/>
      <c r="E35" s="18" t="s">
        <v>272</v>
      </c>
      <c r="F35" s="4"/>
    </row>
    <row r="36" spans="1:6">
      <c r="A36" s="16" t="s">
        <v>28</v>
      </c>
      <c r="B36" s="10" t="s">
        <v>695</v>
      </c>
      <c r="C36" s="16">
        <v>297381120</v>
      </c>
      <c r="D36" s="16"/>
      <c r="E36" s="18" t="s">
        <v>696</v>
      </c>
      <c r="F36" s="4"/>
    </row>
    <row r="37" spans="1:6">
      <c r="A37" s="16" t="s">
        <v>28</v>
      </c>
      <c r="B37" s="10" t="s">
        <v>697</v>
      </c>
      <c r="C37" s="16">
        <v>260887040</v>
      </c>
      <c r="D37" s="16"/>
      <c r="E37" s="18" t="s">
        <v>698</v>
      </c>
      <c r="F37" s="4"/>
    </row>
    <row r="38" spans="1:6">
      <c r="A38" s="16" t="s">
        <v>40</v>
      </c>
      <c r="B38" s="16" t="s">
        <v>699</v>
      </c>
      <c r="C38" s="16"/>
      <c r="D38" s="16"/>
      <c r="E38" s="18" t="s">
        <v>700</v>
      </c>
      <c r="F38" s="4"/>
    </row>
    <row r="39" spans="1:6">
      <c r="A39" s="16" t="s">
        <v>40</v>
      </c>
      <c r="B39" s="16" t="s">
        <v>701</v>
      </c>
      <c r="C39" s="16"/>
      <c r="D39" s="16"/>
      <c r="E39" s="18" t="s">
        <v>702</v>
      </c>
      <c r="F39" s="4"/>
    </row>
    <row r="40" spans="1:6">
      <c r="A40" s="16" t="s">
        <v>40</v>
      </c>
      <c r="B40" s="16" t="s">
        <v>703</v>
      </c>
      <c r="C40" s="16">
        <v>4458104</v>
      </c>
      <c r="D40" s="16"/>
      <c r="E40" s="18" t="s">
        <v>704</v>
      </c>
      <c r="F40" s="4"/>
    </row>
    <row r="41" spans="1:6">
      <c r="A41" s="16" t="s">
        <v>40</v>
      </c>
      <c r="B41" s="16" t="s">
        <v>705</v>
      </c>
      <c r="C41" s="16"/>
      <c r="D41" s="16"/>
      <c r="E41" s="18" t="s">
        <v>706</v>
      </c>
      <c r="F41" s="4"/>
    </row>
    <row r="42" spans="1:6">
      <c r="A42" s="16" t="s">
        <v>40</v>
      </c>
      <c r="B42" s="16" t="s">
        <v>23</v>
      </c>
      <c r="C42" s="16">
        <v>3884409</v>
      </c>
      <c r="D42" s="16"/>
      <c r="E42" s="18" t="s">
        <v>707</v>
      </c>
      <c r="F42" s="4"/>
    </row>
    <row r="43" spans="1:6">
      <c r="A43" s="16" t="s">
        <v>40</v>
      </c>
      <c r="B43" s="16" t="s">
        <v>685</v>
      </c>
      <c r="C43" s="16">
        <v>96388867</v>
      </c>
      <c r="D43" s="16"/>
      <c r="E43" s="18" t="s">
        <v>708</v>
      </c>
      <c r="F43" s="4"/>
    </row>
    <row r="44" spans="1:6">
      <c r="A44" s="16" t="s">
        <v>40</v>
      </c>
      <c r="B44" s="16" t="s">
        <v>669</v>
      </c>
      <c r="C44" s="16">
        <v>985713</v>
      </c>
      <c r="D44" s="16"/>
      <c r="E44" s="18" t="s">
        <v>670</v>
      </c>
      <c r="F44" s="4"/>
    </row>
    <row r="45" spans="1:6">
      <c r="A45" s="16" t="s">
        <v>40</v>
      </c>
      <c r="B45" s="52" t="s">
        <v>671</v>
      </c>
      <c r="C45" s="16">
        <v>235527424</v>
      </c>
      <c r="D45" s="16">
        <v>121009408</v>
      </c>
      <c r="E45" s="18" t="s">
        <v>672</v>
      </c>
      <c r="F45" s="4"/>
    </row>
  </sheetData>
  <dataValidations count="1">
    <dataValidation type="list" allowBlank="1" showInputMessage="1" showErrorMessage="1" sqref="A1 A46:A1048576" xr:uid="{F41F8B44-290A-4CD8-AF86-20CE6DD7AF1A}">
      <formula1>"1. letnik, 2. letnik, 3. letnik, izbirni predmet"</formula1>
    </dataValidation>
  </dataValidations>
  <hyperlinks>
    <hyperlink ref="E2" r:id="rId1" xr:uid="{85338E65-45E6-4AAD-9583-F2C3AAE5051C}"/>
    <hyperlink ref="E3" r:id="rId2" xr:uid="{E14234E9-B630-44D6-975D-30DF6FF557F5}"/>
    <hyperlink ref="E4" r:id="rId3" location="isbd" xr:uid="{18DA044D-DC4A-47A8-9C64-44F6C298A2DE}"/>
    <hyperlink ref="E5" r:id="rId4" xr:uid="{B1256BA6-537A-4A13-9708-C0D6A984C63B}"/>
    <hyperlink ref="E6" r:id="rId5" xr:uid="{63BAC529-BDAB-4798-BD29-1BB1D2C54B88}"/>
    <hyperlink ref="E7" r:id="rId6" xr:uid="{E8AF8049-3E34-424B-8A50-5153EA2718F6}"/>
    <hyperlink ref="E8" r:id="rId7" xr:uid="{435DEB28-EFFE-43DC-8E64-7F12CA3240E9}"/>
    <hyperlink ref="E9" r:id="rId8" xr:uid="{31D359BC-44D4-44BF-825C-B64E0385F743}"/>
    <hyperlink ref="E10" r:id="rId9" xr:uid="{215EB9B6-06F0-40AD-BDF8-38DBD2D8EED9}"/>
    <hyperlink ref="E11" r:id="rId10" xr:uid="{98D316CB-466E-4C2E-900D-9BA773C66210}"/>
    <hyperlink ref="E12" r:id="rId11" xr:uid="{AD016693-E445-427E-845C-D00B9169CD13}"/>
    <hyperlink ref="E13" r:id="rId12" xr:uid="{CB88166D-1718-4306-A48A-331FA9DF9B3B}"/>
    <hyperlink ref="E14" r:id="rId13" xr:uid="{2EFD62C6-F297-4F2E-8F86-E3BA26DFAB71}"/>
    <hyperlink ref="E15" r:id="rId14" xr:uid="{09E5392F-3C05-43A8-85EF-91CA5BD647FC}"/>
    <hyperlink ref="E16" r:id="rId15" xr:uid="{87951633-15C9-4D24-B1BE-A51A83E8F5CB}"/>
    <hyperlink ref="E17" r:id="rId16" xr:uid="{3491D816-F0E5-4C92-B208-6E158F3D287D}"/>
    <hyperlink ref="E19" r:id="rId17" xr:uid="{C42BC5C2-D9AB-47B0-9E64-9FC0432E7B3B}"/>
    <hyperlink ref="E20" r:id="rId18" xr:uid="{034354BE-119A-484D-95E8-4DD83C225A0D}"/>
    <hyperlink ref="E21" r:id="rId19" xr:uid="{57FB9E03-8B51-4F39-9181-48473C2DE488}"/>
    <hyperlink ref="E22" r:id="rId20" xr:uid="{631F6A49-283B-471D-9776-09B05E86F169}"/>
    <hyperlink ref="E23" r:id="rId21" xr:uid="{22B852D4-C277-4607-8CD0-EC99114645F2}"/>
    <hyperlink ref="E24" r:id="rId22" xr:uid="{4C4BA38B-72A1-4ED1-9B2E-EC13D8020D24}"/>
    <hyperlink ref="E25" r:id="rId23" xr:uid="{955A5C73-E7F2-4FEC-ABAB-ECA499006D66}"/>
    <hyperlink ref="E27" r:id="rId24" xr:uid="{7BD51980-B91E-42B8-A992-30116F3C4ED0}"/>
    <hyperlink ref="E28" r:id="rId25" xr:uid="{F70DA082-F73D-4BC6-ACA0-5434A650033B}"/>
    <hyperlink ref="E29" r:id="rId26" xr:uid="{AAE8A5A2-8C6D-4079-A55A-E884AF1AC197}"/>
    <hyperlink ref="E30" r:id="rId27" location="isbd" xr:uid="{287B278C-0302-4126-9C6F-3DB6676895B4}"/>
    <hyperlink ref="E31" r:id="rId28" xr:uid="{7D8177B8-E8CA-4A1A-95CD-5ADF85EDCE52}"/>
    <hyperlink ref="E32" r:id="rId29" xr:uid="{8DD89B08-8281-4936-B111-65FA163E7588}"/>
    <hyperlink ref="E34" r:id="rId30" xr:uid="{AC4DC15B-2C9B-4DC0-B612-34F9AD047258}"/>
    <hyperlink ref="E35" r:id="rId31" xr:uid="{F611E3E6-66AA-4681-B1D8-D764F26AB9A1}"/>
    <hyperlink ref="E36" r:id="rId32" xr:uid="{C30296BF-A0DE-4CA3-A6E6-BAE783331CAF}"/>
    <hyperlink ref="E37" r:id="rId33" xr:uid="{439CC746-B208-4098-8C0C-8F115332CF20}"/>
    <hyperlink ref="E38" r:id="rId34" xr:uid="{61A94728-C54C-4598-B3D5-92D3B183631A}"/>
    <hyperlink ref="E39" r:id="rId35" xr:uid="{C6BB9D69-FD11-4EDE-8A61-754148F35BF8}"/>
    <hyperlink ref="E40" r:id="rId36" xr:uid="{C355BFDB-19C5-4720-927B-24A417FD8A13}"/>
    <hyperlink ref="E41" r:id="rId37" xr:uid="{7B80723D-15CA-4142-9693-1EF6112FA932}"/>
    <hyperlink ref="E42" r:id="rId38" xr:uid="{0BCB8315-82D6-4F29-B157-141FEA983DEC}"/>
    <hyperlink ref="E43" r:id="rId39" xr:uid="{25DDC659-C7DD-4430-A264-426E7B4C82EF}"/>
    <hyperlink ref="E44" r:id="rId40" xr:uid="{442D15A3-77C9-444C-B589-6E4120456266}"/>
    <hyperlink ref="E45" r:id="rId41" xr:uid="{C38C163E-F58C-4C2D-B200-F7FC09E37A4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f62f47-2aa0-44ee-81ad-e0fbfd0370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8FA72190DA3E47A98C79953924F41E" ma:contentTypeVersion="17" ma:contentTypeDescription="Create a new document." ma:contentTypeScope="" ma:versionID="05d2bdf5de48e4fd711298f56f3f68d3">
  <xsd:schema xmlns:xsd="http://www.w3.org/2001/XMLSchema" xmlns:xs="http://www.w3.org/2001/XMLSchema" xmlns:p="http://schemas.microsoft.com/office/2006/metadata/properties" xmlns:ns3="d0f62f47-2aa0-44ee-81ad-e0fbfd0370c7" xmlns:ns4="5e035109-acd6-489a-abec-6ba7f9d6f9f7" targetNamespace="http://schemas.microsoft.com/office/2006/metadata/properties" ma:root="true" ma:fieldsID="506924a91859a3a41e38369a31090aa3" ns3:_="" ns4:_="">
    <xsd:import namespace="d0f62f47-2aa0-44ee-81ad-e0fbfd0370c7"/>
    <xsd:import namespace="5e035109-acd6-489a-abec-6ba7f9d6f9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62f47-2aa0-44ee-81ad-e0fbfd037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35109-acd6-489a-abec-6ba7f9d6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3C4848-A679-4360-BEDC-466EAC5D9235}">
  <ds:schemaRefs>
    <ds:schemaRef ds:uri="5e035109-acd6-489a-abec-6ba7f9d6f9f7"/>
    <ds:schemaRef ds:uri="http://purl.org/dc/dcmitype/"/>
    <ds:schemaRef ds:uri="d0f62f47-2aa0-44ee-81ad-e0fbfd0370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329A83-AB8E-4C2F-880F-39FB2AC80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B85E8A-29B4-4DE4-A32D-BB8AE788D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62f47-2aa0-44ee-81ad-e0fbfd0370c7"/>
    <ds:schemaRef ds:uri="5e035109-acd6-489a-abec-6ba7f9d6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BIOLOGIJA</vt:lpstr>
      <vt:lpstr>BIOTEHNOLOGIJA</vt:lpstr>
      <vt:lpstr>GOZDARSTVO IN OBNOVLJIVI GOZDNI</vt:lpstr>
      <vt:lpstr>KMETIJSTVO - AGRONOMIJA</vt:lpstr>
      <vt:lpstr>KMETIJSTVO -ZOOTEHNIKA</vt:lpstr>
      <vt:lpstr>KRAJINSKA ARHITEKTURA</vt:lpstr>
      <vt:lpstr>LESARSTVO</vt:lpstr>
      <vt:lpstr>ŽIVILSTVO IN PREHRANA</vt:lpstr>
      <vt:lpstr>MIKROBIOLOGIJA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Juvan, Simona</dc:creator>
  <cp:keywords/>
  <dc:description/>
  <cp:lastModifiedBy>Juvan, Simona</cp:lastModifiedBy>
  <cp:revision/>
  <dcterms:created xsi:type="dcterms:W3CDTF">2023-09-12T07:10:56Z</dcterms:created>
  <dcterms:modified xsi:type="dcterms:W3CDTF">2024-06-19T08:19:19Z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0x010100898FA72190DA3E47A98C79953924F41E</vt:lpwstr>
  </property>
</Properties>
</file>